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sung_T5/IX83_ZDC4/20231018-PKAKTR-low-glucose-SK186_analysis/"/>
    </mc:Choice>
  </mc:AlternateContent>
  <xr:revisionPtr revIDLastSave="0" documentId="13_ncr:1_{36BB207A-CFC1-CA4A-9789-642AC98D22B7}" xr6:coauthVersionLast="47" xr6:coauthVersionMax="47" xr10:uidLastSave="{00000000-0000-0000-0000-000000000000}"/>
  <bookViews>
    <workbookView xWindow="40000" yWindow="5520" windowWidth="27900" windowHeight="16940" xr2:uid="{2B0CD0EE-5E04-E548-A521-FECAE78210B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5" i="1"/>
</calcChain>
</file>

<file path=xl/sharedStrings.xml><?xml version="1.0" encoding="utf-8"?>
<sst xmlns="http://schemas.openxmlformats.org/spreadsheetml/2006/main" count="3" uniqueCount="3">
  <si>
    <t>NETO timing quantification</t>
    <phoneticPr fontId="1"/>
  </si>
  <si>
    <t>time (frame)</t>
    <phoneticPr fontId="1"/>
  </si>
  <si>
    <t>time from glucose limitation (min)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</si>
</sst>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8A3CA-F729-EE4A-BFAA-1B3FE0AD6217}">
  <dimension ref="B2:C25"/>
  <sheetViews>
    <sheetView tabSelected="1" workbookViewId="0">
      <selection activeCell="I20" sqref="I20"/>
    </sheetView>
  </sheetViews>
  <sheetFormatPr baseColWidth="10" defaultRowHeight="20"/>
  <cols>
    <col min="2" max="2" width="12.42578125" customWidth="1"/>
    <col min="3" max="3" width="29.7109375" bestFit="1" customWidth="1"/>
  </cols>
  <sheetData>
    <row r="2" spans="2:3">
      <c r="B2" t="s">
        <v>0</v>
      </c>
    </row>
    <row r="4" spans="2:3">
      <c r="B4" t="s">
        <v>1</v>
      </c>
      <c r="C4" t="s">
        <v>2</v>
      </c>
    </row>
    <row r="5" spans="2:3">
      <c r="B5">
        <v>127</v>
      </c>
      <c r="C5">
        <f>B5-121</f>
        <v>6</v>
      </c>
    </row>
    <row r="6" spans="2:3">
      <c r="B6">
        <v>129</v>
      </c>
      <c r="C6">
        <f t="shared" ref="C6:C27" si="0">B6-121</f>
        <v>8</v>
      </c>
    </row>
    <row r="7" spans="2:3">
      <c r="B7">
        <v>131</v>
      </c>
      <c r="C7">
        <f t="shared" si="0"/>
        <v>10</v>
      </c>
    </row>
    <row r="8" spans="2:3">
      <c r="B8">
        <v>260</v>
      </c>
      <c r="C8">
        <f t="shared" si="0"/>
        <v>139</v>
      </c>
    </row>
    <row r="9" spans="2:3">
      <c r="B9">
        <v>262</v>
      </c>
      <c r="C9">
        <f t="shared" si="0"/>
        <v>141</v>
      </c>
    </row>
    <row r="10" spans="2:3">
      <c r="B10">
        <v>264</v>
      </c>
      <c r="C10">
        <f t="shared" si="0"/>
        <v>143</v>
      </c>
    </row>
    <row r="11" spans="2:3">
      <c r="B11">
        <v>264</v>
      </c>
      <c r="C11">
        <f t="shared" si="0"/>
        <v>143</v>
      </c>
    </row>
    <row r="12" spans="2:3">
      <c r="B12">
        <v>267</v>
      </c>
      <c r="C12">
        <f t="shared" si="0"/>
        <v>146</v>
      </c>
    </row>
    <row r="13" spans="2:3">
      <c r="B13">
        <v>270</v>
      </c>
      <c r="C13">
        <f t="shared" si="0"/>
        <v>149</v>
      </c>
    </row>
    <row r="14" spans="2:3">
      <c r="B14">
        <v>273</v>
      </c>
      <c r="C14">
        <f t="shared" si="0"/>
        <v>152</v>
      </c>
    </row>
    <row r="15" spans="2:3">
      <c r="B15">
        <v>276</v>
      </c>
      <c r="C15">
        <f t="shared" si="0"/>
        <v>155</v>
      </c>
    </row>
    <row r="16" spans="2:3">
      <c r="B16">
        <v>280</v>
      </c>
      <c r="C16">
        <f t="shared" si="0"/>
        <v>159</v>
      </c>
    </row>
    <row r="17" spans="2:3">
      <c r="B17">
        <v>284</v>
      </c>
      <c r="C17">
        <f t="shared" si="0"/>
        <v>163</v>
      </c>
    </row>
    <row r="18" spans="2:3">
      <c r="B18">
        <v>287</v>
      </c>
      <c r="C18">
        <f t="shared" si="0"/>
        <v>166</v>
      </c>
    </row>
    <row r="19" spans="2:3">
      <c r="B19">
        <v>289</v>
      </c>
      <c r="C19">
        <f t="shared" si="0"/>
        <v>168</v>
      </c>
    </row>
    <row r="20" spans="2:3">
      <c r="B20">
        <v>292</v>
      </c>
      <c r="C20">
        <f t="shared" si="0"/>
        <v>171</v>
      </c>
    </row>
    <row r="21" spans="2:3">
      <c r="B21">
        <v>299</v>
      </c>
      <c r="C21">
        <f t="shared" si="0"/>
        <v>178</v>
      </c>
    </row>
    <row r="22" spans="2:3">
      <c r="B22">
        <v>299</v>
      </c>
      <c r="C22">
        <f t="shared" si="0"/>
        <v>178</v>
      </c>
    </row>
    <row r="23" spans="2:3">
      <c r="B23">
        <v>304</v>
      </c>
      <c r="C23">
        <f t="shared" si="0"/>
        <v>183</v>
      </c>
    </row>
    <row r="24" spans="2:3">
      <c r="B24">
        <v>319</v>
      </c>
      <c r="C24">
        <f t="shared" si="0"/>
        <v>198</v>
      </c>
    </row>
    <row r="25" spans="2:3">
      <c r="B25">
        <v>321</v>
      </c>
      <c r="C25">
        <f t="shared" si="0"/>
        <v>200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啓一郎</dc:creator>
  <cp:lastModifiedBy>酒井 啓一郎</cp:lastModifiedBy>
  <dcterms:created xsi:type="dcterms:W3CDTF">2023-12-10T08:24:02Z</dcterms:created>
  <dcterms:modified xsi:type="dcterms:W3CDTF">2023-12-10T08:28:17Z</dcterms:modified>
</cp:coreProperties>
</file>