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10219-PKAKTR1mutants+germination_analysis/quantification/"/>
    </mc:Choice>
  </mc:AlternateContent>
  <xr:revisionPtr revIDLastSave="0" documentId="13_ncr:1_{1313FCF3-1DB0-7E46-9666-9ADC3264D30D}" xr6:coauthVersionLast="46" xr6:coauthVersionMax="46" xr10:uidLastSave="{00000000-0000-0000-0000-000000000000}"/>
  <bookViews>
    <workbookView xWindow="19780" yWindow="6780" windowWidth="45500" windowHeight="17440" xr2:uid="{3F88D63D-484F-6C4E-A23C-21CD8B67822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2" i="1" l="1"/>
  <c r="BG22" i="1"/>
  <c r="BB22" i="1"/>
  <c r="AW22" i="1"/>
  <c r="AR22" i="1"/>
  <c r="AM22" i="1"/>
  <c r="AH22" i="1"/>
  <c r="AC22" i="1"/>
  <c r="X22" i="1"/>
  <c r="S22" i="1"/>
  <c r="N22" i="1"/>
  <c r="I22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Q5" i="1"/>
  <c r="BQ4" i="1"/>
  <c r="BQ3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L7" i="1"/>
  <c r="BL6" i="1"/>
  <c r="BL5" i="1"/>
  <c r="BL4" i="1"/>
  <c r="BL3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G3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W3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R3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M3" i="1"/>
  <c r="AH5" i="1"/>
  <c r="AH6" i="1"/>
  <c r="AH8" i="1"/>
  <c r="AH9" i="1"/>
  <c r="AH10" i="1"/>
  <c r="AH13" i="1"/>
  <c r="AH14" i="1"/>
  <c r="AH16" i="1"/>
  <c r="AH12" i="1"/>
  <c r="AH11" i="1"/>
  <c r="AH4" i="1"/>
  <c r="AH3" i="1"/>
  <c r="AH18" i="1"/>
  <c r="AH17" i="1"/>
  <c r="AH15" i="1"/>
  <c r="AH21" i="1"/>
  <c r="AH20" i="1"/>
  <c r="AH19" i="1"/>
  <c r="AH7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2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</calcChain>
</file>

<file path=xl/sharedStrings.xml><?xml version="1.0" encoding="utf-8"?>
<sst xmlns="http://schemas.openxmlformats.org/spreadsheetml/2006/main" count="112" uniqueCount="34">
  <si>
    <t>SK273</t>
  </si>
  <si>
    <t>SK273</t>
    <phoneticPr fontId="1"/>
  </si>
  <si>
    <t>nuc</t>
  </si>
  <si>
    <t>nuc</t>
    <phoneticPr fontId="1"/>
  </si>
  <si>
    <t>cyto</t>
  </si>
  <si>
    <t>cyto</t>
    <phoneticPr fontId="1"/>
  </si>
  <si>
    <t>c/n</t>
  </si>
  <si>
    <t>c/n</t>
    <phoneticPr fontId="1"/>
  </si>
  <si>
    <t>SK274</t>
  </si>
  <si>
    <t>SK274</t>
    <phoneticPr fontId="1"/>
  </si>
  <si>
    <t>SK218</t>
  </si>
  <si>
    <t>SK218</t>
    <phoneticPr fontId="1"/>
  </si>
  <si>
    <t>SK219</t>
  </si>
  <si>
    <t>SK219</t>
    <phoneticPr fontId="1"/>
  </si>
  <si>
    <t>SK220</t>
  </si>
  <si>
    <t>SK220</t>
    <phoneticPr fontId="1"/>
  </si>
  <si>
    <t>SK221</t>
  </si>
  <si>
    <t>SK221</t>
    <phoneticPr fontId="1"/>
  </si>
  <si>
    <t>SK222</t>
  </si>
  <si>
    <t>SK222</t>
    <phoneticPr fontId="1"/>
  </si>
  <si>
    <t>SK223</t>
  </si>
  <si>
    <t>SK223</t>
    <phoneticPr fontId="1"/>
  </si>
  <si>
    <t>SK261</t>
  </si>
  <si>
    <t>SK261</t>
    <phoneticPr fontId="1"/>
  </si>
  <si>
    <t>SK262</t>
  </si>
  <si>
    <t>SK262</t>
    <phoneticPr fontId="1"/>
  </si>
  <si>
    <t>SK263</t>
  </si>
  <si>
    <t>SK263</t>
    <phoneticPr fontId="1"/>
  </si>
  <si>
    <t>SK264</t>
  </si>
  <si>
    <t>SK264</t>
    <phoneticPr fontId="1"/>
  </si>
  <si>
    <t>SK265</t>
  </si>
  <si>
    <t>SK265</t>
    <phoneticPr fontId="1"/>
  </si>
  <si>
    <t>SK266</t>
  </si>
  <si>
    <t>SK266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</si>
</sst>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3D8E-9C9F-3B4E-B66B-388D3143CC85}">
  <dimension ref="A1:BQ46"/>
  <sheetViews>
    <sheetView tabSelected="1" topLeftCell="AV22" workbookViewId="0">
      <selection activeCell="BQ27" sqref="BQ27:BQ46"/>
    </sheetView>
  </sheetViews>
  <sheetFormatPr baseColWidth="10" defaultRowHeight="20"/>
  <sheetData>
    <row r="1" spans="1:69">
      <c r="B1" t="s">
        <v>1</v>
      </c>
      <c r="G1" t="s">
        <v>9</v>
      </c>
      <c r="L1" t="s">
        <v>11</v>
      </c>
      <c r="Q1" t="s">
        <v>13</v>
      </c>
      <c r="V1" t="s">
        <v>15</v>
      </c>
      <c r="AA1" t="s">
        <v>17</v>
      </c>
      <c r="AF1" t="s">
        <v>19</v>
      </c>
      <c r="AK1" t="s">
        <v>21</v>
      </c>
      <c r="AP1" t="s">
        <v>23</v>
      </c>
      <c r="AU1" t="s">
        <v>25</v>
      </c>
      <c r="AZ1" t="s">
        <v>27</v>
      </c>
      <c r="BE1" t="s">
        <v>29</v>
      </c>
      <c r="BJ1" t="s">
        <v>31</v>
      </c>
      <c r="BO1" t="s">
        <v>33</v>
      </c>
    </row>
    <row r="2" spans="1:69">
      <c r="B2" t="s">
        <v>3</v>
      </c>
      <c r="C2" t="s">
        <v>5</v>
      </c>
      <c r="D2" t="s">
        <v>7</v>
      </c>
      <c r="G2" t="s">
        <v>3</v>
      </c>
      <c r="H2" t="s">
        <v>5</v>
      </c>
      <c r="I2" t="s">
        <v>7</v>
      </c>
      <c r="L2" t="s">
        <v>3</v>
      </c>
      <c r="M2" t="s">
        <v>5</v>
      </c>
      <c r="N2" t="s">
        <v>7</v>
      </c>
      <c r="Q2" t="s">
        <v>3</v>
      </c>
      <c r="R2" t="s">
        <v>5</v>
      </c>
      <c r="S2" t="s">
        <v>7</v>
      </c>
      <c r="V2" t="s">
        <v>3</v>
      </c>
      <c r="W2" t="s">
        <v>5</v>
      </c>
      <c r="X2" t="s">
        <v>7</v>
      </c>
      <c r="AA2" t="s">
        <v>3</v>
      </c>
      <c r="AB2" t="s">
        <v>5</v>
      </c>
      <c r="AC2" t="s">
        <v>7</v>
      </c>
      <c r="AF2" t="s">
        <v>3</v>
      </c>
      <c r="AG2" t="s">
        <v>5</v>
      </c>
      <c r="AH2" t="s">
        <v>7</v>
      </c>
      <c r="AK2" t="s">
        <v>3</v>
      </c>
      <c r="AL2" t="s">
        <v>5</v>
      </c>
      <c r="AM2" t="s">
        <v>7</v>
      </c>
      <c r="AP2" t="s">
        <v>3</v>
      </c>
      <c r="AQ2" t="s">
        <v>5</v>
      </c>
      <c r="AR2" t="s">
        <v>7</v>
      </c>
      <c r="AU2" t="s">
        <v>3</v>
      </c>
      <c r="AV2" t="s">
        <v>5</v>
      </c>
      <c r="AW2" t="s">
        <v>7</v>
      </c>
      <c r="AZ2" t="s">
        <v>3</v>
      </c>
      <c r="BA2" t="s">
        <v>5</v>
      </c>
      <c r="BB2" t="s">
        <v>7</v>
      </c>
      <c r="BE2" t="s">
        <v>3</v>
      </c>
      <c r="BF2" t="s">
        <v>5</v>
      </c>
      <c r="BG2" t="s">
        <v>7</v>
      </c>
      <c r="BJ2" t="s">
        <v>3</v>
      </c>
      <c r="BK2" t="s">
        <v>5</v>
      </c>
      <c r="BL2" t="s">
        <v>7</v>
      </c>
      <c r="BO2" t="s">
        <v>3</v>
      </c>
      <c r="BP2" t="s">
        <v>5</v>
      </c>
      <c r="BQ2" t="s">
        <v>7</v>
      </c>
    </row>
    <row r="3" spans="1:69">
      <c r="A3">
        <v>1</v>
      </c>
      <c r="B3">
        <v>7122.308</v>
      </c>
      <c r="C3">
        <v>8133.2179999999998</v>
      </c>
      <c r="D3">
        <f>C3/B3</f>
        <v>1.1419357320688743</v>
      </c>
      <c r="F3">
        <v>1</v>
      </c>
      <c r="G3">
        <v>6395.9679999999998</v>
      </c>
      <c r="H3">
        <v>3988.288</v>
      </c>
      <c r="I3">
        <f>H3/G3</f>
        <v>0.62356284459209299</v>
      </c>
      <c r="K3">
        <v>1</v>
      </c>
      <c r="L3">
        <v>4815.808</v>
      </c>
      <c r="M3">
        <v>5990.0379999999996</v>
      </c>
      <c r="N3">
        <f>M3/L3</f>
        <v>1.2438282423219529</v>
      </c>
      <c r="P3">
        <v>1</v>
      </c>
      <c r="Q3">
        <v>5493.3459999999995</v>
      </c>
      <c r="R3">
        <v>4088.154</v>
      </c>
      <c r="S3">
        <f>R3/Q3</f>
        <v>0.74420107526451096</v>
      </c>
      <c r="U3">
        <v>1</v>
      </c>
      <c r="V3">
        <v>3919.1860000000001</v>
      </c>
      <c r="W3">
        <v>1903.0060000000001</v>
      </c>
      <c r="X3">
        <f>W3/V3</f>
        <v>0.48556154262645357</v>
      </c>
      <c r="Z3">
        <v>1</v>
      </c>
      <c r="AA3">
        <v>6188.7690000000002</v>
      </c>
      <c r="AB3">
        <v>3881.3969999999999</v>
      </c>
      <c r="AC3">
        <f>AB3/AA3</f>
        <v>0.62716785842224843</v>
      </c>
      <c r="AE3">
        <v>1</v>
      </c>
      <c r="AF3">
        <v>5007.0510000000004</v>
      </c>
      <c r="AG3">
        <v>2826.3910000000001</v>
      </c>
      <c r="AH3">
        <f>AG3/AF3</f>
        <v>0.56448216724774725</v>
      </c>
      <c r="AJ3">
        <v>1</v>
      </c>
      <c r="AK3">
        <v>5056.8649999999998</v>
      </c>
      <c r="AL3">
        <v>3204.1790000000001</v>
      </c>
      <c r="AM3">
        <f>AL3/AK3</f>
        <v>0.63362953134006939</v>
      </c>
      <c r="AO3">
        <v>1</v>
      </c>
      <c r="AP3">
        <v>3726.7689999999998</v>
      </c>
      <c r="AQ3">
        <v>1909.3140000000001</v>
      </c>
      <c r="AR3">
        <f>AQ3/AP3</f>
        <v>0.51232421435296904</v>
      </c>
      <c r="AT3">
        <v>1</v>
      </c>
      <c r="AU3">
        <v>3219.1669999999999</v>
      </c>
      <c r="AV3">
        <v>1918.1030000000001</v>
      </c>
      <c r="AW3">
        <f>AV3/AU3</f>
        <v>0.59583830226887891</v>
      </c>
      <c r="AY3">
        <v>1</v>
      </c>
      <c r="AZ3">
        <v>3589.346</v>
      </c>
      <c r="BA3">
        <v>2240.8850000000002</v>
      </c>
      <c r="BB3">
        <f>BA3/AZ3</f>
        <v>0.62431568313559083</v>
      </c>
      <c r="BD3">
        <v>1</v>
      </c>
      <c r="BE3">
        <v>4404.7370000000001</v>
      </c>
      <c r="BF3">
        <v>3073.8910000000001</v>
      </c>
      <c r="BG3">
        <f>BF3/BE3</f>
        <v>0.69786028087488539</v>
      </c>
      <c r="BI3">
        <v>1</v>
      </c>
      <c r="BJ3">
        <v>5582.1729999999998</v>
      </c>
      <c r="BK3">
        <v>3609.692</v>
      </c>
      <c r="BL3">
        <f>BK3/BJ3</f>
        <v>0.64664638663115603</v>
      </c>
      <c r="BN3">
        <v>1</v>
      </c>
      <c r="BO3">
        <v>5931.5190000000002</v>
      </c>
      <c r="BP3">
        <v>4098.6030000000001</v>
      </c>
      <c r="BQ3">
        <f>BP3/BO3</f>
        <v>0.69098708104955908</v>
      </c>
    </row>
    <row r="4" spans="1:69">
      <c r="A4">
        <v>2</v>
      </c>
      <c r="B4">
        <v>7675.5829999999996</v>
      </c>
      <c r="C4">
        <v>9255.3009999999995</v>
      </c>
      <c r="D4">
        <f t="shared" ref="D4:D22" si="0">C4/B4</f>
        <v>1.2058108159341121</v>
      </c>
      <c r="F4">
        <v>2</v>
      </c>
      <c r="G4">
        <v>6097.5450000000001</v>
      </c>
      <c r="H4">
        <v>4407.1859999999997</v>
      </c>
      <c r="I4">
        <f t="shared" ref="I4:I21" si="1">H4/G4</f>
        <v>0.72278039768464186</v>
      </c>
      <c r="K4">
        <v>2</v>
      </c>
      <c r="L4">
        <v>4715.6149999999998</v>
      </c>
      <c r="M4">
        <v>5155.2370000000001</v>
      </c>
      <c r="N4">
        <f t="shared" ref="N4:N21" si="2">M4/L4</f>
        <v>1.0932268643644574</v>
      </c>
      <c r="P4">
        <v>2</v>
      </c>
      <c r="Q4">
        <v>5290.8590000000004</v>
      </c>
      <c r="R4">
        <v>3869.2049999999999</v>
      </c>
      <c r="S4">
        <f t="shared" ref="S4:S21" si="3">R4/Q4</f>
        <v>0.73129996471272429</v>
      </c>
      <c r="U4">
        <v>2</v>
      </c>
      <c r="V4">
        <v>4153.8649999999998</v>
      </c>
      <c r="W4">
        <v>2632.6990000000001</v>
      </c>
      <c r="X4">
        <f t="shared" ref="X4:X21" si="4">W4/V4</f>
        <v>0.63379503185587405</v>
      </c>
      <c r="Z4">
        <v>2</v>
      </c>
      <c r="AA4">
        <v>5547.9870000000001</v>
      </c>
      <c r="AB4">
        <v>3654.1729999999998</v>
      </c>
      <c r="AC4">
        <f t="shared" ref="AC4:AC21" si="5">AB4/AA4</f>
        <v>0.65864844312000004</v>
      </c>
      <c r="AE4">
        <v>2</v>
      </c>
      <c r="AF4">
        <v>4703.7240000000002</v>
      </c>
      <c r="AG4">
        <v>3703.7559999999999</v>
      </c>
      <c r="AH4">
        <f t="shared" ref="AH4:AH21" si="6">AG4/AF4</f>
        <v>0.78740929527327708</v>
      </c>
      <c r="AJ4">
        <v>2</v>
      </c>
      <c r="AK4">
        <v>5539.2560000000003</v>
      </c>
      <c r="AL4">
        <v>4026.2240000000002</v>
      </c>
      <c r="AM4">
        <f t="shared" ref="AM4:AM21" si="7">AL4/AK4</f>
        <v>0.72685284810812134</v>
      </c>
      <c r="AO4">
        <v>2</v>
      </c>
      <c r="AP4">
        <v>3053.5639999999999</v>
      </c>
      <c r="AQ4">
        <v>1863.5450000000001</v>
      </c>
      <c r="AR4">
        <f t="shared" ref="AR4:AR21" si="8">AQ4/AP4</f>
        <v>0.61028522736055313</v>
      </c>
      <c r="AT4">
        <v>2</v>
      </c>
      <c r="AU4">
        <v>4125.5640000000003</v>
      </c>
      <c r="AV4">
        <v>2109.1219999999998</v>
      </c>
      <c r="AW4">
        <f t="shared" ref="AW4:AW21" si="9">AV4/AU4</f>
        <v>0.51123240361802647</v>
      </c>
      <c r="AY4">
        <v>2</v>
      </c>
      <c r="AZ4">
        <v>3569.1729999999998</v>
      </c>
      <c r="BA4">
        <v>2471.212</v>
      </c>
      <c r="BB4">
        <f t="shared" ref="BB4:BB21" si="10">BA4/AZ4</f>
        <v>0.69237663738910948</v>
      </c>
      <c r="BD4">
        <v>2</v>
      </c>
      <c r="BE4">
        <v>4247.34</v>
      </c>
      <c r="BF4">
        <v>2890.9549999999999</v>
      </c>
      <c r="BG4">
        <f t="shared" ref="BG4:BG21" si="11">BF4/BE4</f>
        <v>0.68065071315223169</v>
      </c>
      <c r="BI4">
        <v>2</v>
      </c>
      <c r="BJ4">
        <v>5467.6409999999996</v>
      </c>
      <c r="BK4">
        <v>4162.8010000000004</v>
      </c>
      <c r="BL4">
        <f t="shared" ref="BL4:BL21" si="12">BK4/BJ4</f>
        <v>0.76135229068623944</v>
      </c>
      <c r="BN4">
        <v>2</v>
      </c>
      <c r="BO4">
        <v>6357.8909999999996</v>
      </c>
      <c r="BP4">
        <v>3504.9490000000001</v>
      </c>
      <c r="BQ4">
        <f t="shared" ref="BQ4:BQ21" si="13">BP4/BO4</f>
        <v>0.55127541507081523</v>
      </c>
    </row>
    <row r="5" spans="1:69">
      <c r="A5">
        <v>3</v>
      </c>
      <c r="B5">
        <v>8126.6030000000001</v>
      </c>
      <c r="C5">
        <v>9440.1090000000004</v>
      </c>
      <c r="D5">
        <f t="shared" si="0"/>
        <v>1.1616303884907384</v>
      </c>
      <c r="F5">
        <v>3</v>
      </c>
      <c r="G5">
        <v>5787.5190000000002</v>
      </c>
      <c r="H5">
        <v>4077.212</v>
      </c>
      <c r="I5">
        <f t="shared" si="1"/>
        <v>0.70448356195461304</v>
      </c>
      <c r="K5">
        <v>3</v>
      </c>
      <c r="L5">
        <v>5458.3590000000004</v>
      </c>
      <c r="M5">
        <v>5596.59</v>
      </c>
      <c r="N5">
        <f t="shared" si="2"/>
        <v>1.0253246442749551</v>
      </c>
      <c r="P5">
        <v>3</v>
      </c>
      <c r="Q5">
        <v>4923.6790000000001</v>
      </c>
      <c r="R5">
        <v>4174.4549999999999</v>
      </c>
      <c r="S5">
        <f t="shared" si="3"/>
        <v>0.84783248461160854</v>
      </c>
      <c r="U5">
        <v>3</v>
      </c>
      <c r="V5">
        <v>3937.2820000000002</v>
      </c>
      <c r="W5">
        <v>1886.1220000000001</v>
      </c>
      <c r="X5">
        <f t="shared" si="4"/>
        <v>0.47904163328915733</v>
      </c>
      <c r="Z5">
        <v>3</v>
      </c>
      <c r="AA5">
        <v>4922.4620000000004</v>
      </c>
      <c r="AB5">
        <v>3158.5320000000002</v>
      </c>
      <c r="AC5">
        <f t="shared" si="5"/>
        <v>0.64165695946459311</v>
      </c>
      <c r="AE5">
        <v>3</v>
      </c>
      <c r="AF5">
        <v>4549.9740000000002</v>
      </c>
      <c r="AG5">
        <v>3410.1149999999998</v>
      </c>
      <c r="AH5">
        <f t="shared" si="6"/>
        <v>0.74948010691929223</v>
      </c>
      <c r="AJ5">
        <v>3</v>
      </c>
      <c r="AK5">
        <v>4707.2879999999996</v>
      </c>
      <c r="AL5">
        <v>3381.4740000000002</v>
      </c>
      <c r="AM5">
        <f t="shared" si="7"/>
        <v>0.71834865425697358</v>
      </c>
      <c r="AO5">
        <v>3</v>
      </c>
      <c r="AP5">
        <v>2186.6089999999999</v>
      </c>
      <c r="AQ5">
        <v>1492.5830000000001</v>
      </c>
      <c r="AR5">
        <f t="shared" si="8"/>
        <v>0.68260169056287623</v>
      </c>
      <c r="AT5">
        <v>3</v>
      </c>
      <c r="AU5">
        <v>4252.1989999999996</v>
      </c>
      <c r="AV5">
        <v>2566.7440000000001</v>
      </c>
      <c r="AW5">
        <f t="shared" si="9"/>
        <v>0.60362744076653052</v>
      </c>
      <c r="AY5">
        <v>3</v>
      </c>
      <c r="AZ5">
        <v>3974.4549999999999</v>
      </c>
      <c r="BA5">
        <v>2195.2759999999998</v>
      </c>
      <c r="BB5">
        <f t="shared" si="10"/>
        <v>0.55234642233966669</v>
      </c>
      <c r="BD5">
        <v>3</v>
      </c>
      <c r="BE5">
        <v>4181.5129999999999</v>
      </c>
      <c r="BF5">
        <v>2624.9169999999999</v>
      </c>
      <c r="BG5">
        <f t="shared" si="11"/>
        <v>0.62774335509658818</v>
      </c>
      <c r="BI5">
        <v>3</v>
      </c>
      <c r="BJ5">
        <v>5511.942</v>
      </c>
      <c r="BK5">
        <v>3555.038</v>
      </c>
      <c r="BL5">
        <f t="shared" si="12"/>
        <v>0.64497013938100223</v>
      </c>
      <c r="BN5">
        <v>3</v>
      </c>
      <c r="BO5">
        <v>5972.8329999999996</v>
      </c>
      <c r="BP5">
        <v>3868.4810000000002</v>
      </c>
      <c r="BQ5">
        <f t="shared" si="13"/>
        <v>0.6476794177905193</v>
      </c>
    </row>
    <row r="6" spans="1:69">
      <c r="A6">
        <v>4</v>
      </c>
      <c r="B6">
        <v>9557.8459999999995</v>
      </c>
      <c r="C6">
        <v>10150.59</v>
      </c>
      <c r="D6">
        <f t="shared" si="0"/>
        <v>1.0620164836303077</v>
      </c>
      <c r="F6">
        <v>4</v>
      </c>
      <c r="G6">
        <v>5983.058</v>
      </c>
      <c r="H6">
        <v>4268.3270000000002</v>
      </c>
      <c r="I6">
        <f t="shared" si="1"/>
        <v>0.71340224346813963</v>
      </c>
      <c r="K6">
        <v>4</v>
      </c>
      <c r="L6">
        <v>5853.808</v>
      </c>
      <c r="M6">
        <v>5699.2370000000001</v>
      </c>
      <c r="N6">
        <f t="shared" si="2"/>
        <v>0.97359479504623314</v>
      </c>
      <c r="P6">
        <v>4</v>
      </c>
      <c r="Q6">
        <v>5409.0320000000002</v>
      </c>
      <c r="R6">
        <v>4101.2309999999998</v>
      </c>
      <c r="S6">
        <f t="shared" si="3"/>
        <v>0.75821903068793084</v>
      </c>
      <c r="U6">
        <v>4</v>
      </c>
      <c r="V6">
        <v>3867.41</v>
      </c>
      <c r="W6">
        <v>2407.8780000000002</v>
      </c>
      <c r="X6">
        <f t="shared" si="4"/>
        <v>0.62260737806438937</v>
      </c>
      <c r="Z6">
        <v>4</v>
      </c>
      <c r="AA6">
        <v>5876.25</v>
      </c>
      <c r="AB6">
        <v>3916.0450000000001</v>
      </c>
      <c r="AC6">
        <f t="shared" si="5"/>
        <v>0.6664190597745161</v>
      </c>
      <c r="AE6">
        <v>4</v>
      </c>
      <c r="AF6">
        <v>4488.8850000000002</v>
      </c>
      <c r="AG6">
        <v>2609.0639999999999</v>
      </c>
      <c r="AH6">
        <f t="shared" si="6"/>
        <v>0.58122763225166152</v>
      </c>
      <c r="AJ6">
        <v>4</v>
      </c>
      <c r="AK6">
        <v>4636.1090000000004</v>
      </c>
      <c r="AL6">
        <v>3337.6860000000001</v>
      </c>
      <c r="AM6">
        <f t="shared" si="7"/>
        <v>0.71993259865115333</v>
      </c>
      <c r="AO6">
        <v>4</v>
      </c>
      <c r="AP6">
        <v>3971.9490000000001</v>
      </c>
      <c r="AQ6">
        <v>2690.0450000000001</v>
      </c>
      <c r="AR6">
        <f t="shared" si="8"/>
        <v>0.67726071004436361</v>
      </c>
      <c r="AT6">
        <v>4</v>
      </c>
      <c r="AU6">
        <v>3666.904</v>
      </c>
      <c r="AV6">
        <v>2518.3910000000001</v>
      </c>
      <c r="AW6">
        <f t="shared" si="9"/>
        <v>0.68678945508254374</v>
      </c>
      <c r="AY6">
        <v>4</v>
      </c>
      <c r="AZ6">
        <v>3282.5320000000002</v>
      </c>
      <c r="BA6">
        <v>1747.2049999999999</v>
      </c>
      <c r="BB6">
        <f t="shared" si="10"/>
        <v>0.5322735619942166</v>
      </c>
      <c r="BD6">
        <v>4</v>
      </c>
      <c r="BE6">
        <v>4982.9040000000005</v>
      </c>
      <c r="BF6">
        <v>2723.6860000000001</v>
      </c>
      <c r="BG6">
        <f t="shared" si="11"/>
        <v>0.54660615576780125</v>
      </c>
      <c r="BI6">
        <v>4</v>
      </c>
      <c r="BJ6">
        <v>5678.0060000000003</v>
      </c>
      <c r="BK6">
        <v>4415.2049999999999</v>
      </c>
      <c r="BL6">
        <f t="shared" si="12"/>
        <v>0.77759780458139705</v>
      </c>
      <c r="BN6">
        <v>4</v>
      </c>
      <c r="BO6">
        <v>6362.3649999999998</v>
      </c>
      <c r="BP6">
        <v>3783.8649999999998</v>
      </c>
      <c r="BQ6">
        <f t="shared" si="13"/>
        <v>0.59472617493652125</v>
      </c>
    </row>
    <row r="7" spans="1:69">
      <c r="A7">
        <v>5</v>
      </c>
      <c r="B7">
        <v>7926.4939999999997</v>
      </c>
      <c r="C7">
        <v>10691.005999999999</v>
      </c>
      <c r="D7">
        <f t="shared" si="0"/>
        <v>1.3487685728393914</v>
      </c>
      <c r="F7">
        <v>5</v>
      </c>
      <c r="G7">
        <v>6094.1279999999997</v>
      </c>
      <c r="H7">
        <v>4334.8329999999996</v>
      </c>
      <c r="I7">
        <f t="shared" si="1"/>
        <v>0.71131308695846229</v>
      </c>
      <c r="K7">
        <v>5</v>
      </c>
      <c r="L7">
        <v>4674.8909999999996</v>
      </c>
      <c r="M7">
        <v>5034.1729999999998</v>
      </c>
      <c r="N7">
        <f t="shared" si="2"/>
        <v>1.0768535565855974</v>
      </c>
      <c r="P7">
        <v>5</v>
      </c>
      <c r="Q7">
        <v>5199.6859999999997</v>
      </c>
      <c r="R7">
        <v>4122.1350000000002</v>
      </c>
      <c r="S7">
        <f t="shared" si="3"/>
        <v>0.79276614010922974</v>
      </c>
      <c r="U7">
        <v>5</v>
      </c>
      <c r="V7">
        <v>4317.9740000000002</v>
      </c>
      <c r="W7">
        <v>2619.1469999999999</v>
      </c>
      <c r="X7">
        <f t="shared" si="4"/>
        <v>0.60656849717020067</v>
      </c>
      <c r="Z7">
        <v>5</v>
      </c>
      <c r="AA7">
        <v>4840.8850000000002</v>
      </c>
      <c r="AB7">
        <v>3507.6089999999999</v>
      </c>
      <c r="AC7">
        <f t="shared" si="5"/>
        <v>0.72458011293389535</v>
      </c>
      <c r="AE7">
        <v>5</v>
      </c>
      <c r="AF7">
        <v>4214.0450000000001</v>
      </c>
      <c r="AG7">
        <v>2712.442</v>
      </c>
      <c r="AH7">
        <f t="shared" si="6"/>
        <v>0.64366707047504235</v>
      </c>
      <c r="AJ7">
        <v>5</v>
      </c>
      <c r="AK7">
        <v>4798.7309999999998</v>
      </c>
      <c r="AL7">
        <v>2963.3719999999998</v>
      </c>
      <c r="AM7">
        <f t="shared" si="7"/>
        <v>0.61753242680200249</v>
      </c>
      <c r="AO7">
        <v>5</v>
      </c>
      <c r="AP7">
        <v>3020.2629999999999</v>
      </c>
      <c r="AQ7">
        <v>2080.346</v>
      </c>
      <c r="AR7">
        <f t="shared" si="8"/>
        <v>0.68879630681169157</v>
      </c>
      <c r="AT7">
        <v>5</v>
      </c>
      <c r="AU7">
        <v>3624.3780000000002</v>
      </c>
      <c r="AV7">
        <v>2839.0450000000001</v>
      </c>
      <c r="AW7">
        <f t="shared" si="9"/>
        <v>0.78331923436242024</v>
      </c>
      <c r="AY7">
        <v>5</v>
      </c>
      <c r="AZ7">
        <v>3469.3530000000001</v>
      </c>
      <c r="BA7">
        <v>2207.7950000000001</v>
      </c>
      <c r="BB7">
        <f t="shared" si="10"/>
        <v>0.63637081611470492</v>
      </c>
      <c r="BD7">
        <v>5</v>
      </c>
      <c r="BE7">
        <v>4724.0709999999999</v>
      </c>
      <c r="BF7">
        <v>2492.5509999999999</v>
      </c>
      <c r="BG7">
        <f t="shared" si="11"/>
        <v>0.52762776004001632</v>
      </c>
      <c r="BI7">
        <v>5</v>
      </c>
      <c r="BJ7">
        <v>5653.6220000000003</v>
      </c>
      <c r="BK7">
        <v>4101.5709999999999</v>
      </c>
      <c r="BL7">
        <f t="shared" si="12"/>
        <v>0.72547669440935381</v>
      </c>
      <c r="BN7">
        <v>5</v>
      </c>
      <c r="BO7">
        <v>6828.7690000000002</v>
      </c>
      <c r="BP7">
        <v>4008.09</v>
      </c>
      <c r="BQ7">
        <f t="shared" si="13"/>
        <v>0.58694180459172074</v>
      </c>
    </row>
    <row r="8" spans="1:69">
      <c r="A8">
        <v>6</v>
      </c>
      <c r="B8">
        <v>8098.2759999999998</v>
      </c>
      <c r="C8">
        <v>11577.404</v>
      </c>
      <c r="D8">
        <f t="shared" si="0"/>
        <v>1.4296134140155263</v>
      </c>
      <c r="F8">
        <v>6</v>
      </c>
      <c r="G8">
        <v>7540.9809999999998</v>
      </c>
      <c r="H8">
        <v>4252.8459999999995</v>
      </c>
      <c r="I8">
        <f t="shared" si="1"/>
        <v>0.56396455580513993</v>
      </c>
      <c r="K8">
        <v>6</v>
      </c>
      <c r="L8">
        <v>6472.9489999999996</v>
      </c>
      <c r="M8">
        <v>6877.25</v>
      </c>
      <c r="N8">
        <f t="shared" si="2"/>
        <v>1.0624600935369644</v>
      </c>
      <c r="P8">
        <v>6</v>
      </c>
      <c r="Q8">
        <v>4715.942</v>
      </c>
      <c r="R8">
        <v>3992.442</v>
      </c>
      <c r="S8">
        <f t="shared" si="3"/>
        <v>0.84658420311360916</v>
      </c>
      <c r="U8">
        <v>6</v>
      </c>
      <c r="V8">
        <v>4463.6030000000001</v>
      </c>
      <c r="W8">
        <v>2701.3969999999999</v>
      </c>
      <c r="X8">
        <f t="shared" si="4"/>
        <v>0.60520548086377757</v>
      </c>
      <c r="Z8">
        <v>6</v>
      </c>
      <c r="AA8">
        <v>5809.2049999999999</v>
      </c>
      <c r="AB8">
        <v>4263.6220000000003</v>
      </c>
      <c r="AC8">
        <f t="shared" si="5"/>
        <v>0.73394242413548849</v>
      </c>
      <c r="AE8">
        <v>6</v>
      </c>
      <c r="AF8">
        <v>4053.462</v>
      </c>
      <c r="AG8">
        <v>3239.6729999999998</v>
      </c>
      <c r="AH8">
        <f t="shared" si="6"/>
        <v>0.79923606043426576</v>
      </c>
      <c r="AJ8">
        <v>6</v>
      </c>
      <c r="AK8">
        <v>4467.9290000000001</v>
      </c>
      <c r="AL8">
        <v>3186.1219999999998</v>
      </c>
      <c r="AM8">
        <f t="shared" si="7"/>
        <v>0.71310936230186284</v>
      </c>
      <c r="AO8">
        <v>6</v>
      </c>
      <c r="AP8">
        <v>3557.2820000000002</v>
      </c>
      <c r="AQ8">
        <v>2249.1219999999998</v>
      </c>
      <c r="AR8">
        <f t="shared" si="8"/>
        <v>0.63225856145225479</v>
      </c>
      <c r="AT8">
        <v>6</v>
      </c>
      <c r="AU8">
        <v>3986.4940000000001</v>
      </c>
      <c r="AV8">
        <v>1996.4169999999999</v>
      </c>
      <c r="AW8">
        <f t="shared" si="9"/>
        <v>0.50079518494195652</v>
      </c>
      <c r="AY8">
        <v>6</v>
      </c>
      <c r="AZ8">
        <v>3827.4229999999998</v>
      </c>
      <c r="BA8">
        <v>2525.2240000000002</v>
      </c>
      <c r="BB8">
        <f t="shared" si="10"/>
        <v>0.65977133961937318</v>
      </c>
      <c r="BD8">
        <v>6</v>
      </c>
      <c r="BE8">
        <v>5222.6989999999996</v>
      </c>
      <c r="BF8">
        <v>3110.154</v>
      </c>
      <c r="BG8">
        <f t="shared" si="11"/>
        <v>0.59550703572999331</v>
      </c>
      <c r="BI8">
        <v>6</v>
      </c>
      <c r="BJ8">
        <v>4777.7879999999996</v>
      </c>
      <c r="BK8">
        <v>3425.4940000000001</v>
      </c>
      <c r="BL8">
        <f t="shared" si="12"/>
        <v>0.71696232649920855</v>
      </c>
      <c r="BN8">
        <v>6</v>
      </c>
      <c r="BO8">
        <v>6089.9489999999996</v>
      </c>
      <c r="BP8">
        <v>4140.0129999999999</v>
      </c>
      <c r="BQ8">
        <f t="shared" si="13"/>
        <v>0.67981078330869438</v>
      </c>
    </row>
    <row r="9" spans="1:69">
      <c r="A9">
        <v>7</v>
      </c>
      <c r="B9">
        <v>8160.5450000000001</v>
      </c>
      <c r="C9">
        <v>9925.0769999999993</v>
      </c>
      <c r="D9">
        <f t="shared" si="0"/>
        <v>1.2162272250198976</v>
      </c>
      <c r="F9">
        <v>7</v>
      </c>
      <c r="G9">
        <v>6920.3649999999998</v>
      </c>
      <c r="H9">
        <v>4028.7440000000001</v>
      </c>
      <c r="I9">
        <f t="shared" si="1"/>
        <v>0.58215773300974738</v>
      </c>
      <c r="K9">
        <v>7</v>
      </c>
      <c r="L9">
        <v>5937.9740000000002</v>
      </c>
      <c r="M9">
        <v>5966.75</v>
      </c>
      <c r="N9">
        <f t="shared" si="2"/>
        <v>1.0048460973389239</v>
      </c>
      <c r="P9">
        <v>7</v>
      </c>
      <c r="Q9">
        <v>4405.4489999999996</v>
      </c>
      <c r="R9">
        <v>4469.9040000000005</v>
      </c>
      <c r="S9">
        <f t="shared" si="3"/>
        <v>1.0146307447890104</v>
      </c>
      <c r="U9">
        <v>7</v>
      </c>
      <c r="V9">
        <v>3353.9490000000001</v>
      </c>
      <c r="W9">
        <v>1868.558</v>
      </c>
      <c r="X9">
        <f t="shared" si="4"/>
        <v>0.55712176899529475</v>
      </c>
      <c r="Z9">
        <v>7</v>
      </c>
      <c r="AA9">
        <v>4943.2759999999998</v>
      </c>
      <c r="AB9">
        <v>3465.2559999999999</v>
      </c>
      <c r="AC9">
        <f t="shared" si="5"/>
        <v>0.70100394960750723</v>
      </c>
      <c r="AE9">
        <v>7</v>
      </c>
      <c r="AF9">
        <v>4948.25</v>
      </c>
      <c r="AG9">
        <v>3318.7440000000001</v>
      </c>
      <c r="AH9">
        <f t="shared" si="6"/>
        <v>0.67069044611731421</v>
      </c>
      <c r="AJ9">
        <v>7</v>
      </c>
      <c r="AK9">
        <v>4470.7049999999999</v>
      </c>
      <c r="AL9">
        <v>2945.3139999999999</v>
      </c>
      <c r="AM9">
        <f t="shared" si="7"/>
        <v>0.65880302994717832</v>
      </c>
      <c r="AO9">
        <v>7</v>
      </c>
      <c r="AP9">
        <v>2813.59</v>
      </c>
      <c r="AQ9">
        <v>1810.2049999999999</v>
      </c>
      <c r="AR9">
        <f t="shared" si="8"/>
        <v>0.64337909930018222</v>
      </c>
      <c r="AT9">
        <v>7</v>
      </c>
      <c r="AU9">
        <v>3219.0129999999999</v>
      </c>
      <c r="AV9">
        <v>1919.9680000000001</v>
      </c>
      <c r="AW9">
        <f t="shared" si="9"/>
        <v>0.59644617775697084</v>
      </c>
      <c r="AY9">
        <v>7</v>
      </c>
      <c r="AZ9">
        <v>2998.2629999999999</v>
      </c>
      <c r="BA9">
        <v>2419.6669999999999</v>
      </c>
      <c r="BB9">
        <f t="shared" si="10"/>
        <v>0.80702293294484173</v>
      </c>
      <c r="BD9">
        <v>7</v>
      </c>
      <c r="BE9">
        <v>5007.2690000000002</v>
      </c>
      <c r="BF9">
        <v>2964.596</v>
      </c>
      <c r="BG9">
        <f t="shared" si="11"/>
        <v>0.59205846540299711</v>
      </c>
      <c r="BI9">
        <v>7</v>
      </c>
      <c r="BJ9">
        <v>5135.9809999999998</v>
      </c>
      <c r="BK9">
        <v>2989.1410000000001</v>
      </c>
      <c r="BL9">
        <f t="shared" si="12"/>
        <v>0.58200001129287671</v>
      </c>
      <c r="BN9">
        <v>7</v>
      </c>
      <c r="BO9">
        <v>6188.2309999999998</v>
      </c>
      <c r="BP9">
        <v>3621.09</v>
      </c>
      <c r="BQ9">
        <f t="shared" si="13"/>
        <v>0.58515753532794756</v>
      </c>
    </row>
    <row r="10" spans="1:69">
      <c r="A10">
        <v>8</v>
      </c>
      <c r="B10">
        <v>6901.0129999999999</v>
      </c>
      <c r="C10">
        <v>9443.1669999999995</v>
      </c>
      <c r="D10">
        <f t="shared" si="0"/>
        <v>1.3683740343627813</v>
      </c>
      <c r="F10">
        <v>8</v>
      </c>
      <c r="G10">
        <v>7035.7820000000002</v>
      </c>
      <c r="H10">
        <v>4068.442</v>
      </c>
      <c r="I10">
        <f t="shared" si="1"/>
        <v>0.57825015044525252</v>
      </c>
      <c r="K10">
        <v>8</v>
      </c>
      <c r="L10">
        <v>6283.6469999999999</v>
      </c>
      <c r="M10">
        <v>5883.41</v>
      </c>
      <c r="N10">
        <f t="shared" si="2"/>
        <v>0.93630498339578905</v>
      </c>
      <c r="P10">
        <v>8</v>
      </c>
      <c r="Q10">
        <v>4802.5379999999996</v>
      </c>
      <c r="R10">
        <v>3970.6729999999998</v>
      </c>
      <c r="S10">
        <f t="shared" si="3"/>
        <v>0.82678637836910407</v>
      </c>
      <c r="U10">
        <v>8</v>
      </c>
      <c r="V10">
        <v>3995.6729999999998</v>
      </c>
      <c r="W10">
        <v>2430.5259999999998</v>
      </c>
      <c r="X10">
        <f t="shared" si="4"/>
        <v>0.60828951718521507</v>
      </c>
      <c r="Z10">
        <v>8</v>
      </c>
      <c r="AA10">
        <v>4824.9740000000002</v>
      </c>
      <c r="AB10">
        <v>3747.788</v>
      </c>
      <c r="AC10">
        <f t="shared" si="5"/>
        <v>0.7767478125270727</v>
      </c>
      <c r="AE10">
        <v>8</v>
      </c>
      <c r="AF10">
        <v>4909.3909999999996</v>
      </c>
      <c r="AG10">
        <v>3341.096</v>
      </c>
      <c r="AH10">
        <f t="shared" si="6"/>
        <v>0.68055202773623047</v>
      </c>
      <c r="AJ10">
        <v>8</v>
      </c>
      <c r="AK10">
        <v>4570.5259999999998</v>
      </c>
      <c r="AL10">
        <v>3313.6149999999998</v>
      </c>
      <c r="AM10">
        <f t="shared" si="7"/>
        <v>0.72499642273121301</v>
      </c>
      <c r="AO10">
        <v>8</v>
      </c>
      <c r="AP10">
        <v>2849.59</v>
      </c>
      <c r="AQ10">
        <v>2003.885</v>
      </c>
      <c r="AR10">
        <f t="shared" si="8"/>
        <v>0.70321870865633296</v>
      </c>
      <c r="AT10">
        <v>8</v>
      </c>
      <c r="AU10">
        <v>4046.9360000000001</v>
      </c>
      <c r="AV10">
        <v>2298.6149999999998</v>
      </c>
      <c r="AW10">
        <f t="shared" si="9"/>
        <v>0.56798896745587268</v>
      </c>
      <c r="AY10">
        <v>8</v>
      </c>
      <c r="AZ10">
        <v>3618</v>
      </c>
      <c r="BA10">
        <v>2288.9490000000001</v>
      </c>
      <c r="BB10">
        <f t="shared" si="10"/>
        <v>0.63265588723051414</v>
      </c>
      <c r="BD10">
        <v>8</v>
      </c>
      <c r="BE10">
        <v>5295.9939999999997</v>
      </c>
      <c r="BF10">
        <v>4064.8780000000002</v>
      </c>
      <c r="BG10">
        <f t="shared" si="11"/>
        <v>0.7675382562744596</v>
      </c>
      <c r="BI10">
        <v>8</v>
      </c>
      <c r="BJ10">
        <v>6011.1790000000001</v>
      </c>
      <c r="BK10">
        <v>3497.7310000000002</v>
      </c>
      <c r="BL10">
        <f t="shared" si="12"/>
        <v>0.58187104393331157</v>
      </c>
      <c r="BN10">
        <v>8</v>
      </c>
      <c r="BO10">
        <v>5946.2879999999996</v>
      </c>
      <c r="BP10">
        <v>3343.5320000000002</v>
      </c>
      <c r="BQ10">
        <f t="shared" si="13"/>
        <v>0.56228894395966023</v>
      </c>
    </row>
    <row r="11" spans="1:69">
      <c r="A11">
        <v>9</v>
      </c>
      <c r="B11">
        <v>6386.1220000000003</v>
      </c>
      <c r="C11">
        <v>7670.5379999999996</v>
      </c>
      <c r="D11">
        <f t="shared" si="0"/>
        <v>1.2011261294413103</v>
      </c>
      <c r="F11">
        <v>9</v>
      </c>
      <c r="G11">
        <v>6480.692</v>
      </c>
      <c r="H11">
        <v>4550.1989999999996</v>
      </c>
      <c r="I11">
        <f t="shared" si="1"/>
        <v>0.70211622462539491</v>
      </c>
      <c r="K11">
        <v>9</v>
      </c>
      <c r="L11">
        <v>4626.6350000000002</v>
      </c>
      <c r="M11">
        <v>4833.9870000000001</v>
      </c>
      <c r="N11">
        <f t="shared" si="2"/>
        <v>1.0448170214421497</v>
      </c>
      <c r="P11">
        <v>9</v>
      </c>
      <c r="Q11">
        <v>4955.1350000000002</v>
      </c>
      <c r="R11">
        <v>4445.1030000000001</v>
      </c>
      <c r="S11">
        <f t="shared" si="3"/>
        <v>0.89707000919248414</v>
      </c>
      <c r="U11">
        <v>9</v>
      </c>
      <c r="V11">
        <v>3270.1790000000001</v>
      </c>
      <c r="W11">
        <v>2047.34</v>
      </c>
      <c r="X11">
        <f t="shared" si="4"/>
        <v>0.62606358856808753</v>
      </c>
      <c r="Z11">
        <v>9</v>
      </c>
      <c r="AA11">
        <v>5361.5320000000002</v>
      </c>
      <c r="AB11">
        <v>3953.91</v>
      </c>
      <c r="AC11">
        <f t="shared" si="5"/>
        <v>0.73745899492906131</v>
      </c>
      <c r="AE11">
        <v>9</v>
      </c>
      <c r="AF11">
        <v>4320.442</v>
      </c>
      <c r="AG11">
        <v>3604.84</v>
      </c>
      <c r="AH11">
        <f t="shared" si="6"/>
        <v>0.83436833546197364</v>
      </c>
      <c r="AJ11">
        <v>9</v>
      </c>
      <c r="AK11">
        <v>4560.2820000000002</v>
      </c>
      <c r="AL11">
        <v>3370.8780000000002</v>
      </c>
      <c r="AM11">
        <f t="shared" si="7"/>
        <v>0.7391819190129032</v>
      </c>
      <c r="AO11">
        <v>9</v>
      </c>
      <c r="AP11">
        <v>3127.8009999999999</v>
      </c>
      <c r="AQ11">
        <v>1648.115</v>
      </c>
      <c r="AR11">
        <f t="shared" si="8"/>
        <v>0.52692450702586258</v>
      </c>
      <c r="AT11">
        <v>9</v>
      </c>
      <c r="AU11">
        <v>3946.0830000000001</v>
      </c>
      <c r="AV11">
        <v>2241.5129999999999</v>
      </c>
      <c r="AW11">
        <f t="shared" si="9"/>
        <v>0.56803493489619961</v>
      </c>
      <c r="AY11">
        <v>9</v>
      </c>
      <c r="AZ11">
        <v>3328.7370000000001</v>
      </c>
      <c r="BA11">
        <v>1799.9359999999999</v>
      </c>
      <c r="BB11">
        <f t="shared" si="10"/>
        <v>0.54072640764349955</v>
      </c>
      <c r="BD11">
        <v>9</v>
      </c>
      <c r="BE11">
        <v>4323.5060000000003</v>
      </c>
      <c r="BF11">
        <v>2923.3330000000001</v>
      </c>
      <c r="BG11">
        <f t="shared" si="11"/>
        <v>0.6761487089413083</v>
      </c>
      <c r="BI11">
        <v>9</v>
      </c>
      <c r="BJ11">
        <v>5040.1670000000004</v>
      </c>
      <c r="BK11">
        <v>3055.66</v>
      </c>
      <c r="BL11">
        <f t="shared" si="12"/>
        <v>0.60626165759983741</v>
      </c>
      <c r="BN11">
        <v>9</v>
      </c>
      <c r="BO11">
        <v>6213.6469999999999</v>
      </c>
      <c r="BP11">
        <v>3646.3589999999999</v>
      </c>
      <c r="BQ11">
        <f t="shared" si="13"/>
        <v>0.58683072919977586</v>
      </c>
    </row>
    <row r="12" spans="1:69">
      <c r="A12">
        <v>10</v>
      </c>
      <c r="B12">
        <v>7195.1790000000001</v>
      </c>
      <c r="C12">
        <v>8837.0059999999994</v>
      </c>
      <c r="D12">
        <f t="shared" si="0"/>
        <v>1.2281843161928285</v>
      </c>
      <c r="F12">
        <v>10</v>
      </c>
      <c r="G12">
        <v>6402.8779999999997</v>
      </c>
      <c r="H12">
        <v>4293.4290000000001</v>
      </c>
      <c r="I12">
        <f t="shared" si="1"/>
        <v>0.67054674476071541</v>
      </c>
      <c r="K12">
        <v>10</v>
      </c>
      <c r="L12">
        <v>4782.9170000000004</v>
      </c>
      <c r="M12">
        <v>5127.3969999999999</v>
      </c>
      <c r="N12">
        <f t="shared" si="2"/>
        <v>1.0720229934995735</v>
      </c>
      <c r="P12">
        <v>10</v>
      </c>
      <c r="Q12">
        <v>5441.6409999999996</v>
      </c>
      <c r="R12">
        <v>3932.0059999999999</v>
      </c>
      <c r="S12">
        <f t="shared" si="3"/>
        <v>0.72257725197233702</v>
      </c>
      <c r="U12">
        <v>10</v>
      </c>
      <c r="V12">
        <v>3681.3850000000002</v>
      </c>
      <c r="W12">
        <v>2698.41</v>
      </c>
      <c r="X12">
        <f t="shared" si="4"/>
        <v>0.73298772065404727</v>
      </c>
      <c r="Z12">
        <v>10</v>
      </c>
      <c r="AA12">
        <v>5432.4359999999997</v>
      </c>
      <c r="AB12">
        <v>3490.096</v>
      </c>
      <c r="AC12">
        <f t="shared" si="5"/>
        <v>0.64245506067627856</v>
      </c>
      <c r="AE12">
        <v>10</v>
      </c>
      <c r="AF12">
        <v>4377</v>
      </c>
      <c r="AG12">
        <v>3439.192</v>
      </c>
      <c r="AH12">
        <f t="shared" si="6"/>
        <v>0.78574183230523187</v>
      </c>
      <c r="AJ12">
        <v>10</v>
      </c>
      <c r="AK12">
        <v>5103.8530000000001</v>
      </c>
      <c r="AL12">
        <v>3529.8850000000002</v>
      </c>
      <c r="AM12">
        <f t="shared" si="7"/>
        <v>0.69161180778521647</v>
      </c>
      <c r="AO12">
        <v>10</v>
      </c>
      <c r="AP12">
        <v>3243.7820000000002</v>
      </c>
      <c r="AQ12">
        <v>1977.269</v>
      </c>
      <c r="AR12">
        <f t="shared" si="8"/>
        <v>0.60955668414215258</v>
      </c>
      <c r="AT12">
        <v>10</v>
      </c>
      <c r="AU12">
        <v>3977.2310000000002</v>
      </c>
      <c r="AV12">
        <v>2114.34</v>
      </c>
      <c r="AW12">
        <f t="shared" si="9"/>
        <v>0.5316110630737817</v>
      </c>
      <c r="AY12">
        <v>10</v>
      </c>
      <c r="AZ12">
        <v>3663.5830000000001</v>
      </c>
      <c r="BA12">
        <v>2375.846</v>
      </c>
      <c r="BB12">
        <f t="shared" si="10"/>
        <v>0.64850339135212709</v>
      </c>
      <c r="BD12">
        <v>10</v>
      </c>
      <c r="BE12">
        <v>4063.6790000000001</v>
      </c>
      <c r="BF12">
        <v>2189.288</v>
      </c>
      <c r="BG12">
        <f t="shared" si="11"/>
        <v>0.5387453093612955</v>
      </c>
      <c r="BI12">
        <v>10</v>
      </c>
      <c r="BJ12">
        <v>6001.8459999999995</v>
      </c>
      <c r="BK12">
        <v>4137.3270000000002</v>
      </c>
      <c r="BL12">
        <f t="shared" si="12"/>
        <v>0.68934241231781035</v>
      </c>
      <c r="BN12">
        <v>10</v>
      </c>
      <c r="BO12">
        <v>5659</v>
      </c>
      <c r="BP12">
        <v>3525.8589999999999</v>
      </c>
      <c r="BQ12">
        <f t="shared" si="13"/>
        <v>0.62305336631913766</v>
      </c>
    </row>
    <row r="13" spans="1:69">
      <c r="A13">
        <v>11</v>
      </c>
      <c r="B13">
        <v>6896.5709999999999</v>
      </c>
      <c r="C13">
        <v>9442.7559999999994</v>
      </c>
      <c r="D13">
        <f t="shared" si="0"/>
        <v>1.3691957930977583</v>
      </c>
      <c r="F13">
        <v>11</v>
      </c>
      <c r="G13">
        <v>5817.4620000000004</v>
      </c>
      <c r="H13">
        <v>4261.8329999999996</v>
      </c>
      <c r="I13">
        <f t="shared" si="1"/>
        <v>0.73259318238778337</v>
      </c>
      <c r="K13">
        <v>11</v>
      </c>
      <c r="L13">
        <v>5199.1469999999999</v>
      </c>
      <c r="M13">
        <v>5332.7629999999999</v>
      </c>
      <c r="N13">
        <f t="shared" si="2"/>
        <v>1.0256996003382863</v>
      </c>
      <c r="P13">
        <v>11</v>
      </c>
      <c r="Q13">
        <v>3981.7950000000001</v>
      </c>
      <c r="R13">
        <v>3090.1089999999999</v>
      </c>
      <c r="S13">
        <f t="shared" si="3"/>
        <v>0.7760592898428974</v>
      </c>
      <c r="U13">
        <v>11</v>
      </c>
      <c r="V13">
        <v>2855.2629999999999</v>
      </c>
      <c r="W13">
        <v>2216.8330000000001</v>
      </c>
      <c r="X13">
        <f t="shared" si="4"/>
        <v>0.77640238394851901</v>
      </c>
      <c r="Z13">
        <v>11</v>
      </c>
      <c r="AA13">
        <v>4530.3649999999998</v>
      </c>
      <c r="AB13">
        <v>3714.2370000000001</v>
      </c>
      <c r="AC13">
        <f t="shared" si="5"/>
        <v>0.81985380868870394</v>
      </c>
      <c r="AE13">
        <v>11</v>
      </c>
      <c r="AF13">
        <v>4742.8850000000002</v>
      </c>
      <c r="AG13">
        <v>4140.6729999999998</v>
      </c>
      <c r="AH13">
        <f t="shared" si="6"/>
        <v>0.87302833612874853</v>
      </c>
      <c r="AJ13">
        <v>11</v>
      </c>
      <c r="AK13">
        <v>4335.6729999999998</v>
      </c>
      <c r="AL13">
        <v>3305.3009999999999</v>
      </c>
      <c r="AM13">
        <f t="shared" si="7"/>
        <v>0.76235015878734402</v>
      </c>
      <c r="AO13">
        <v>11</v>
      </c>
      <c r="AP13">
        <v>2726.9360000000001</v>
      </c>
      <c r="AQ13">
        <v>1784.8779999999999</v>
      </c>
      <c r="AR13">
        <f t="shared" si="8"/>
        <v>0.654536080054684</v>
      </c>
      <c r="AT13">
        <v>11</v>
      </c>
      <c r="AU13">
        <v>4231.0450000000001</v>
      </c>
      <c r="AV13">
        <v>2727.6410000000001</v>
      </c>
      <c r="AW13">
        <f t="shared" si="9"/>
        <v>0.64467312448815839</v>
      </c>
      <c r="AY13">
        <v>11</v>
      </c>
      <c r="AZ13">
        <v>2455.3969999999999</v>
      </c>
      <c r="BA13">
        <v>2196.5450000000001</v>
      </c>
      <c r="BB13">
        <f t="shared" si="10"/>
        <v>0.89457835128087237</v>
      </c>
      <c r="BD13">
        <v>11</v>
      </c>
      <c r="BE13">
        <v>3145.154</v>
      </c>
      <c r="BF13">
        <v>2175.6410000000001</v>
      </c>
      <c r="BG13">
        <f t="shared" si="11"/>
        <v>0.69174387009348348</v>
      </c>
      <c r="BI13">
        <v>11</v>
      </c>
      <c r="BJ13">
        <v>6559.9939999999997</v>
      </c>
      <c r="BK13">
        <v>4626.8209999999999</v>
      </c>
      <c r="BL13">
        <f t="shared" si="12"/>
        <v>0.70530872436773573</v>
      </c>
      <c r="BN13">
        <v>11</v>
      </c>
      <c r="BO13">
        <v>5541.4809999999998</v>
      </c>
      <c r="BP13">
        <v>3509.6149999999998</v>
      </c>
      <c r="BQ13">
        <f t="shared" si="13"/>
        <v>0.63333520407270183</v>
      </c>
    </row>
    <row r="14" spans="1:69">
      <c r="A14">
        <v>12</v>
      </c>
      <c r="B14">
        <v>6561.5510000000004</v>
      </c>
      <c r="C14">
        <v>8885.0059999999994</v>
      </c>
      <c r="D14">
        <f t="shared" si="0"/>
        <v>1.3541014921624475</v>
      </c>
      <c r="F14">
        <v>12</v>
      </c>
      <c r="G14">
        <v>6158</v>
      </c>
      <c r="H14">
        <v>4488.0640000000003</v>
      </c>
      <c r="I14">
        <f t="shared" si="1"/>
        <v>0.72881844754790526</v>
      </c>
      <c r="K14">
        <v>12</v>
      </c>
      <c r="L14">
        <v>4893.2629999999999</v>
      </c>
      <c r="M14">
        <v>5241.0450000000001</v>
      </c>
      <c r="N14">
        <f t="shared" si="2"/>
        <v>1.0710736373663137</v>
      </c>
      <c r="P14">
        <v>12</v>
      </c>
      <c r="Q14">
        <v>4805.4679999999998</v>
      </c>
      <c r="R14">
        <v>4527.7690000000002</v>
      </c>
      <c r="S14">
        <f t="shared" si="3"/>
        <v>0.94221187197584089</v>
      </c>
      <c r="U14">
        <v>12</v>
      </c>
      <c r="V14">
        <v>3002.1350000000002</v>
      </c>
      <c r="W14">
        <v>1893.3330000000001</v>
      </c>
      <c r="X14">
        <f t="shared" si="4"/>
        <v>0.63066217874945663</v>
      </c>
      <c r="Z14">
        <v>12</v>
      </c>
      <c r="AA14">
        <v>4259.1149999999998</v>
      </c>
      <c r="AB14">
        <v>3752.9940000000001</v>
      </c>
      <c r="AC14">
        <f t="shared" si="5"/>
        <v>0.88116756650149164</v>
      </c>
      <c r="AE14">
        <v>12</v>
      </c>
      <c r="AF14">
        <v>4407.0510000000004</v>
      </c>
      <c r="AG14">
        <v>2548.846</v>
      </c>
      <c r="AH14">
        <f t="shared" si="6"/>
        <v>0.57835636574208005</v>
      </c>
      <c r="AJ14">
        <v>12</v>
      </c>
      <c r="AK14">
        <v>4671.8779999999997</v>
      </c>
      <c r="AL14">
        <v>3497.7629999999999</v>
      </c>
      <c r="AM14">
        <f t="shared" si="7"/>
        <v>0.74868457609552308</v>
      </c>
      <c r="AO14">
        <v>12</v>
      </c>
      <c r="AP14">
        <v>2740.4940000000001</v>
      </c>
      <c r="AQ14">
        <v>1494.654</v>
      </c>
      <c r="AR14">
        <f t="shared" si="8"/>
        <v>0.54539583009486603</v>
      </c>
      <c r="AT14">
        <v>12</v>
      </c>
      <c r="AU14">
        <v>3833.2689999999998</v>
      </c>
      <c r="AV14">
        <v>1874.5060000000001</v>
      </c>
      <c r="AW14">
        <f t="shared" si="9"/>
        <v>0.48900977207704449</v>
      </c>
      <c r="AY14">
        <v>12</v>
      </c>
      <c r="AZ14">
        <v>3868.3009999999999</v>
      </c>
      <c r="BA14">
        <v>2169.8649999999998</v>
      </c>
      <c r="BB14">
        <f t="shared" si="10"/>
        <v>0.56093489105423799</v>
      </c>
      <c r="BD14">
        <v>12</v>
      </c>
      <c r="BE14">
        <v>4145.4679999999998</v>
      </c>
      <c r="BF14">
        <v>2721.596</v>
      </c>
      <c r="BG14">
        <f t="shared" si="11"/>
        <v>0.65652322005621566</v>
      </c>
      <c r="BI14">
        <v>12</v>
      </c>
      <c r="BJ14">
        <v>5962.0510000000004</v>
      </c>
      <c r="BK14">
        <v>3836.1990000000001</v>
      </c>
      <c r="BL14">
        <f t="shared" si="12"/>
        <v>0.6434361262592353</v>
      </c>
      <c r="BN14">
        <v>12</v>
      </c>
      <c r="BO14">
        <v>5548.1670000000004</v>
      </c>
      <c r="BP14">
        <v>3759.1469999999999</v>
      </c>
      <c r="BQ14">
        <f t="shared" si="13"/>
        <v>0.67754755759875285</v>
      </c>
    </row>
    <row r="15" spans="1:69">
      <c r="A15">
        <v>13</v>
      </c>
      <c r="B15">
        <v>7257.0510000000004</v>
      </c>
      <c r="C15">
        <v>8022.808</v>
      </c>
      <c r="D15">
        <f t="shared" si="0"/>
        <v>1.1055190324554698</v>
      </c>
      <c r="F15">
        <v>13</v>
      </c>
      <c r="G15">
        <v>5913.8779999999997</v>
      </c>
      <c r="H15">
        <v>3953.808</v>
      </c>
      <c r="I15">
        <f t="shared" si="1"/>
        <v>0.66856434982256996</v>
      </c>
      <c r="K15">
        <v>13</v>
      </c>
      <c r="L15">
        <v>4766.4359999999997</v>
      </c>
      <c r="M15">
        <v>4658.0129999999999</v>
      </c>
      <c r="N15">
        <f t="shared" si="2"/>
        <v>0.97725281531106267</v>
      </c>
      <c r="P15">
        <v>13</v>
      </c>
      <c r="Q15">
        <v>3902.4169999999999</v>
      </c>
      <c r="R15">
        <v>3774.3009999999999</v>
      </c>
      <c r="S15">
        <f t="shared" si="3"/>
        <v>0.96717008971619389</v>
      </c>
      <c r="U15">
        <v>13</v>
      </c>
      <c r="V15">
        <v>2634.3969999999999</v>
      </c>
      <c r="W15">
        <v>2170.462</v>
      </c>
      <c r="X15">
        <f t="shared" si="4"/>
        <v>0.82389328563614372</v>
      </c>
      <c r="Z15">
        <v>13</v>
      </c>
      <c r="AA15">
        <v>5150.3720000000003</v>
      </c>
      <c r="AB15">
        <v>3696.5129999999999</v>
      </c>
      <c r="AC15">
        <f t="shared" si="5"/>
        <v>0.71771767165556188</v>
      </c>
      <c r="AE15">
        <v>13</v>
      </c>
      <c r="AF15">
        <v>3807.9740000000002</v>
      </c>
      <c r="AG15">
        <v>2456</v>
      </c>
      <c r="AH15">
        <f t="shared" si="6"/>
        <v>0.64496238682301921</v>
      </c>
      <c r="AJ15">
        <v>13</v>
      </c>
      <c r="AK15">
        <v>5490.808</v>
      </c>
      <c r="AL15">
        <v>3534.6860000000001</v>
      </c>
      <c r="AM15">
        <f t="shared" si="7"/>
        <v>0.64374605704661325</v>
      </c>
      <c r="AO15">
        <v>13</v>
      </c>
      <c r="AP15">
        <v>2786.2759999999998</v>
      </c>
      <c r="AQ15">
        <v>1662.0450000000001</v>
      </c>
      <c r="AR15">
        <f t="shared" si="8"/>
        <v>0.59651125731980614</v>
      </c>
      <c r="AT15">
        <v>13</v>
      </c>
      <c r="AU15">
        <v>3683.4740000000002</v>
      </c>
      <c r="AV15">
        <v>2089.288</v>
      </c>
      <c r="AW15">
        <f t="shared" si="9"/>
        <v>0.56720584969515186</v>
      </c>
      <c r="AY15">
        <v>13</v>
      </c>
      <c r="AZ15">
        <v>3862.34</v>
      </c>
      <c r="BA15">
        <v>2173.0639999999999</v>
      </c>
      <c r="BB15">
        <f t="shared" si="10"/>
        <v>0.56262887265232986</v>
      </c>
      <c r="BD15">
        <v>13</v>
      </c>
      <c r="BE15">
        <v>4535.4679999999998</v>
      </c>
      <c r="BF15">
        <v>3202.1149999999998</v>
      </c>
      <c r="BG15">
        <f t="shared" si="11"/>
        <v>0.70601644637334005</v>
      </c>
      <c r="BI15">
        <v>13</v>
      </c>
      <c r="BJ15">
        <v>4899.75</v>
      </c>
      <c r="BK15">
        <v>3605.59</v>
      </c>
      <c r="BL15">
        <f t="shared" si="12"/>
        <v>0.73587223837950921</v>
      </c>
      <c r="BN15">
        <v>13</v>
      </c>
      <c r="BO15">
        <v>4519.1350000000002</v>
      </c>
      <c r="BP15">
        <v>3054.6729999999998</v>
      </c>
      <c r="BQ15">
        <f t="shared" si="13"/>
        <v>0.67594196677018936</v>
      </c>
    </row>
    <row r="16" spans="1:69">
      <c r="A16">
        <v>14</v>
      </c>
      <c r="B16">
        <v>6699.808</v>
      </c>
      <c r="C16">
        <v>8009.59</v>
      </c>
      <c r="D16">
        <f t="shared" si="0"/>
        <v>1.1954954530040265</v>
      </c>
      <c r="F16">
        <v>14</v>
      </c>
      <c r="G16">
        <v>6286.1859999999997</v>
      </c>
      <c r="H16">
        <v>4116.808</v>
      </c>
      <c r="I16">
        <f t="shared" si="1"/>
        <v>0.65489758018614153</v>
      </c>
      <c r="K16">
        <v>14</v>
      </c>
      <c r="L16">
        <v>4406.9040000000005</v>
      </c>
      <c r="M16">
        <v>4599.1220000000003</v>
      </c>
      <c r="N16">
        <f t="shared" si="2"/>
        <v>1.0436174693163272</v>
      </c>
      <c r="P16">
        <v>14</v>
      </c>
      <c r="Q16">
        <v>4512.0829999999996</v>
      </c>
      <c r="R16">
        <v>3547.8209999999999</v>
      </c>
      <c r="S16">
        <f t="shared" si="3"/>
        <v>0.78629338157121675</v>
      </c>
      <c r="U16">
        <v>14</v>
      </c>
      <c r="V16">
        <v>3470.0830000000001</v>
      </c>
      <c r="W16">
        <v>2039.0640000000001</v>
      </c>
      <c r="X16">
        <f t="shared" si="4"/>
        <v>0.58761245768472969</v>
      </c>
      <c r="Z16">
        <v>14</v>
      </c>
      <c r="AA16">
        <v>6501.2120000000004</v>
      </c>
      <c r="AB16">
        <v>4021.5709999999999</v>
      </c>
      <c r="AC16">
        <f t="shared" si="5"/>
        <v>0.61858788791997543</v>
      </c>
      <c r="AE16">
        <v>14</v>
      </c>
      <c r="AF16">
        <v>3944.2759999999998</v>
      </c>
      <c r="AG16">
        <v>3145.4549999999999</v>
      </c>
      <c r="AH16">
        <f t="shared" si="6"/>
        <v>0.79747335125635221</v>
      </c>
      <c r="AJ16">
        <v>14</v>
      </c>
      <c r="AK16">
        <v>5016.3530000000001</v>
      </c>
      <c r="AL16">
        <v>3350.3719999999998</v>
      </c>
      <c r="AM16">
        <f t="shared" si="7"/>
        <v>0.66788999896937074</v>
      </c>
      <c r="AO16">
        <v>14</v>
      </c>
      <c r="AP16">
        <v>2836.66</v>
      </c>
      <c r="AQ16">
        <v>1863.5709999999999</v>
      </c>
      <c r="AR16">
        <f t="shared" si="8"/>
        <v>0.65695959332454368</v>
      </c>
      <c r="AT16">
        <v>14</v>
      </c>
      <c r="AU16">
        <v>4269.4489999999996</v>
      </c>
      <c r="AV16">
        <v>2352.462</v>
      </c>
      <c r="AW16">
        <f t="shared" si="9"/>
        <v>0.55099896965627182</v>
      </c>
      <c r="AY16">
        <v>14</v>
      </c>
      <c r="AZ16">
        <v>4397.9809999999998</v>
      </c>
      <c r="BA16">
        <v>2542.038</v>
      </c>
      <c r="BB16">
        <f t="shared" si="10"/>
        <v>0.57800113279252463</v>
      </c>
      <c r="BD16">
        <v>14</v>
      </c>
      <c r="BE16">
        <v>4760.0190000000002</v>
      </c>
      <c r="BF16">
        <v>2710.538</v>
      </c>
      <c r="BG16">
        <f t="shared" si="11"/>
        <v>0.56943848333378499</v>
      </c>
      <c r="BI16">
        <v>14</v>
      </c>
      <c r="BJ16">
        <v>6098.0959999999995</v>
      </c>
      <c r="BK16">
        <v>3396.2689999999998</v>
      </c>
      <c r="BL16">
        <f t="shared" si="12"/>
        <v>0.55693924792263028</v>
      </c>
      <c r="BN16">
        <v>14</v>
      </c>
      <c r="BO16">
        <v>4478.8209999999999</v>
      </c>
      <c r="BP16">
        <v>3223.8649999999998</v>
      </c>
      <c r="BQ16">
        <f t="shared" si="13"/>
        <v>0.71980215328989483</v>
      </c>
    </row>
    <row r="17" spans="1:69">
      <c r="A17">
        <v>15</v>
      </c>
      <c r="B17">
        <v>8433.9290000000001</v>
      </c>
      <c r="C17">
        <v>9524.9740000000002</v>
      </c>
      <c r="D17">
        <f t="shared" si="0"/>
        <v>1.1293637876249611</v>
      </c>
      <c r="F17">
        <v>15</v>
      </c>
      <c r="G17">
        <v>6400.7759999999998</v>
      </c>
      <c r="H17">
        <v>4496.1030000000001</v>
      </c>
      <c r="I17">
        <f t="shared" si="1"/>
        <v>0.70243092400046492</v>
      </c>
      <c r="K17">
        <v>15</v>
      </c>
      <c r="L17">
        <v>4822.058</v>
      </c>
      <c r="M17">
        <v>4653.9939999999997</v>
      </c>
      <c r="N17">
        <f t="shared" si="2"/>
        <v>0.96514683149808644</v>
      </c>
      <c r="P17">
        <v>15</v>
      </c>
      <c r="Q17">
        <v>4863.7309999999998</v>
      </c>
      <c r="R17">
        <v>3414.346</v>
      </c>
      <c r="S17">
        <f t="shared" si="3"/>
        <v>0.70200140591656901</v>
      </c>
      <c r="U17">
        <v>15</v>
      </c>
      <c r="V17">
        <v>2911.942</v>
      </c>
      <c r="W17">
        <v>1950.615</v>
      </c>
      <c r="X17">
        <f t="shared" si="4"/>
        <v>0.66986739433683773</v>
      </c>
      <c r="Z17">
        <v>15</v>
      </c>
      <c r="AA17">
        <v>5468.7560000000003</v>
      </c>
      <c r="AB17">
        <v>3735.2049999999999</v>
      </c>
      <c r="AC17">
        <f t="shared" si="5"/>
        <v>0.68300816492818472</v>
      </c>
      <c r="AE17">
        <v>15</v>
      </c>
      <c r="AF17">
        <v>4876.3140000000003</v>
      </c>
      <c r="AG17">
        <v>3375.3850000000002</v>
      </c>
      <c r="AH17">
        <f t="shared" si="6"/>
        <v>0.69220009211876021</v>
      </c>
      <c r="AJ17">
        <v>15</v>
      </c>
      <c r="AK17">
        <v>5075.25</v>
      </c>
      <c r="AL17">
        <v>3540.154</v>
      </c>
      <c r="AM17">
        <f t="shared" si="7"/>
        <v>0.69753292941234424</v>
      </c>
      <c r="AO17">
        <v>15</v>
      </c>
      <c r="AP17">
        <v>2648.038</v>
      </c>
      <c r="AQ17">
        <v>1519.2180000000001</v>
      </c>
      <c r="AR17">
        <f t="shared" si="8"/>
        <v>0.573714576603508</v>
      </c>
      <c r="AT17">
        <v>15</v>
      </c>
      <c r="AU17">
        <v>3626.3009999999999</v>
      </c>
      <c r="AV17">
        <v>2447.3649999999998</v>
      </c>
      <c r="AW17">
        <f t="shared" si="9"/>
        <v>0.67489295565922403</v>
      </c>
      <c r="AY17">
        <v>15</v>
      </c>
      <c r="AZ17">
        <v>3667.2179999999998</v>
      </c>
      <c r="BA17">
        <v>2455.7310000000002</v>
      </c>
      <c r="BB17">
        <f t="shared" si="10"/>
        <v>0.66964412805565432</v>
      </c>
      <c r="BD17">
        <v>15</v>
      </c>
      <c r="BE17">
        <v>4348.0450000000001</v>
      </c>
      <c r="BF17">
        <v>2950.7310000000002</v>
      </c>
      <c r="BG17">
        <f t="shared" si="11"/>
        <v>0.67863396078007476</v>
      </c>
      <c r="BI17">
        <v>15</v>
      </c>
      <c r="BJ17">
        <v>5871.9489999999996</v>
      </c>
      <c r="BK17">
        <v>3648.4740000000002</v>
      </c>
      <c r="BL17">
        <f t="shared" si="12"/>
        <v>0.62133952457693353</v>
      </c>
      <c r="BN17">
        <v>15</v>
      </c>
      <c r="BO17">
        <v>6006.3779999999997</v>
      </c>
      <c r="BP17">
        <v>3435.8330000000001</v>
      </c>
      <c r="BQ17">
        <f t="shared" si="13"/>
        <v>0.57203076463053115</v>
      </c>
    </row>
    <row r="18" spans="1:69">
      <c r="A18">
        <v>16</v>
      </c>
      <c r="B18">
        <v>6704.1149999999998</v>
      </c>
      <c r="C18">
        <v>8522.4230000000007</v>
      </c>
      <c r="D18">
        <f t="shared" si="0"/>
        <v>1.2712226744320467</v>
      </c>
      <c r="F18">
        <v>16</v>
      </c>
      <c r="G18">
        <v>5210.7240000000002</v>
      </c>
      <c r="H18">
        <v>4082.7559999999999</v>
      </c>
      <c r="I18">
        <f t="shared" si="1"/>
        <v>0.78352950568865276</v>
      </c>
      <c r="K18">
        <v>16</v>
      </c>
      <c r="L18">
        <v>5031.4740000000002</v>
      </c>
      <c r="M18">
        <v>5269.5190000000002</v>
      </c>
      <c r="N18">
        <f t="shared" si="2"/>
        <v>1.0473111855492048</v>
      </c>
      <c r="P18">
        <v>16</v>
      </c>
      <c r="Q18">
        <v>5882.3909999999996</v>
      </c>
      <c r="R18">
        <v>4806.2439999999997</v>
      </c>
      <c r="S18">
        <f t="shared" si="3"/>
        <v>0.81705619364642712</v>
      </c>
      <c r="U18">
        <v>16</v>
      </c>
      <c r="V18">
        <v>3817.1790000000001</v>
      </c>
      <c r="W18">
        <v>2445.3910000000001</v>
      </c>
      <c r="X18">
        <f t="shared" si="4"/>
        <v>0.64062780393583851</v>
      </c>
      <c r="Z18">
        <v>16</v>
      </c>
      <c r="AA18">
        <v>6079.2690000000002</v>
      </c>
      <c r="AB18">
        <v>3754.3649999999998</v>
      </c>
      <c r="AC18">
        <f t="shared" si="5"/>
        <v>0.61756849384358536</v>
      </c>
      <c r="AE18">
        <v>16</v>
      </c>
      <c r="AF18">
        <v>4430.7629999999999</v>
      </c>
      <c r="AG18">
        <v>3826.6350000000002</v>
      </c>
      <c r="AH18">
        <f t="shared" si="6"/>
        <v>0.86365147492655336</v>
      </c>
      <c r="AJ18">
        <v>16</v>
      </c>
      <c r="AK18">
        <v>5005.0320000000002</v>
      </c>
      <c r="AL18">
        <v>3513.6669999999999</v>
      </c>
      <c r="AM18">
        <f t="shared" si="7"/>
        <v>0.70202688014781922</v>
      </c>
      <c r="AO18">
        <v>16</v>
      </c>
      <c r="AP18">
        <v>2740.5</v>
      </c>
      <c r="AQ18">
        <v>1958.2760000000001</v>
      </c>
      <c r="AR18">
        <f t="shared" si="8"/>
        <v>0.7145688742930123</v>
      </c>
      <c r="AT18">
        <v>16</v>
      </c>
      <c r="AU18">
        <v>4527.0510000000004</v>
      </c>
      <c r="AV18">
        <v>2485.0059999999999</v>
      </c>
      <c r="AW18">
        <f t="shared" si="9"/>
        <v>0.54892379166923444</v>
      </c>
      <c r="AY18">
        <v>16</v>
      </c>
      <c r="AZ18">
        <v>4240.5510000000004</v>
      </c>
      <c r="BA18">
        <v>2950.2179999999998</v>
      </c>
      <c r="BB18">
        <f t="shared" si="10"/>
        <v>0.69571572184841068</v>
      </c>
      <c r="BD18">
        <v>16</v>
      </c>
      <c r="BE18">
        <v>4911.5190000000002</v>
      </c>
      <c r="BF18">
        <v>3160.3780000000002</v>
      </c>
      <c r="BG18">
        <f t="shared" si="11"/>
        <v>0.64346244003128161</v>
      </c>
      <c r="BI18">
        <v>16</v>
      </c>
      <c r="BJ18">
        <v>5461.0259999999998</v>
      </c>
      <c r="BK18">
        <v>3523.5639999999999</v>
      </c>
      <c r="BL18">
        <f t="shared" si="12"/>
        <v>0.64522014727635424</v>
      </c>
      <c r="BN18">
        <v>16</v>
      </c>
      <c r="BO18">
        <v>5628.7560000000003</v>
      </c>
      <c r="BP18">
        <v>4017.0129999999999</v>
      </c>
      <c r="BQ18">
        <f t="shared" si="13"/>
        <v>0.7136591104677481</v>
      </c>
    </row>
    <row r="19" spans="1:69">
      <c r="A19">
        <v>17</v>
      </c>
      <c r="B19">
        <v>8123.2309999999998</v>
      </c>
      <c r="C19">
        <v>9334.4359999999997</v>
      </c>
      <c r="D19">
        <f t="shared" si="0"/>
        <v>1.1491038479639444</v>
      </c>
      <c r="F19">
        <v>17</v>
      </c>
      <c r="G19">
        <v>6689.2179999999998</v>
      </c>
      <c r="H19">
        <v>4216.1540000000005</v>
      </c>
      <c r="I19">
        <f t="shared" si="1"/>
        <v>0.6302910145849635</v>
      </c>
      <c r="K19">
        <v>17</v>
      </c>
      <c r="L19">
        <v>5570.4549999999999</v>
      </c>
      <c r="M19">
        <v>5839.442</v>
      </c>
      <c r="N19">
        <f t="shared" si="2"/>
        <v>1.0482881559944386</v>
      </c>
      <c r="P19">
        <v>17</v>
      </c>
      <c r="Q19">
        <v>5467.6090000000004</v>
      </c>
      <c r="R19">
        <v>4958.9549999999999</v>
      </c>
      <c r="S19">
        <f t="shared" si="3"/>
        <v>0.90696957298885117</v>
      </c>
      <c r="U19">
        <v>17</v>
      </c>
      <c r="V19">
        <v>4703.6149999999998</v>
      </c>
      <c r="W19">
        <v>2802.84</v>
      </c>
      <c r="X19">
        <f t="shared" si="4"/>
        <v>0.595890607543347</v>
      </c>
      <c r="Z19">
        <v>17</v>
      </c>
      <c r="AA19">
        <v>5505.3909999999996</v>
      </c>
      <c r="AB19">
        <v>4037.5</v>
      </c>
      <c r="AC19">
        <f t="shared" si="5"/>
        <v>0.73337207112083413</v>
      </c>
      <c r="AE19">
        <v>17</v>
      </c>
      <c r="AF19">
        <v>4956.0379999999996</v>
      </c>
      <c r="AG19">
        <v>3770.0189999999998</v>
      </c>
      <c r="AH19">
        <f t="shared" si="6"/>
        <v>0.7606921093018254</v>
      </c>
      <c r="AJ19">
        <v>17</v>
      </c>
      <c r="AK19">
        <v>4077.0830000000001</v>
      </c>
      <c r="AL19">
        <v>3354.904</v>
      </c>
      <c r="AM19">
        <f t="shared" si="7"/>
        <v>0.82286870294276571</v>
      </c>
      <c r="AO19">
        <v>17</v>
      </c>
      <c r="AP19">
        <v>3124.538</v>
      </c>
      <c r="AQ19">
        <v>1645.346</v>
      </c>
      <c r="AR19">
        <f t="shared" si="8"/>
        <v>0.5265885708543151</v>
      </c>
      <c r="AT19">
        <v>17</v>
      </c>
      <c r="AU19">
        <v>3996.2820000000002</v>
      </c>
      <c r="AV19">
        <v>2308.7310000000002</v>
      </c>
      <c r="AW19">
        <f t="shared" si="9"/>
        <v>0.57771974049879371</v>
      </c>
      <c r="AY19">
        <v>17</v>
      </c>
      <c r="AZ19">
        <v>3639.3910000000001</v>
      </c>
      <c r="BA19">
        <v>2090.5</v>
      </c>
      <c r="BB19">
        <f t="shared" si="10"/>
        <v>0.57440928990592111</v>
      </c>
      <c r="BD19">
        <v>17</v>
      </c>
      <c r="BE19">
        <v>5474.7690000000002</v>
      </c>
      <c r="BF19">
        <v>3020.6990000000001</v>
      </c>
      <c r="BG19">
        <f t="shared" si="11"/>
        <v>0.55174912402696807</v>
      </c>
      <c r="BI19">
        <v>17</v>
      </c>
      <c r="BJ19">
        <v>4819.4809999999998</v>
      </c>
      <c r="BK19">
        <v>3447.5639999999999</v>
      </c>
      <c r="BL19">
        <f t="shared" si="12"/>
        <v>0.71533926578401286</v>
      </c>
      <c r="BN19">
        <v>17</v>
      </c>
      <c r="BO19">
        <v>5353.0829999999996</v>
      </c>
      <c r="BP19">
        <v>3930.8270000000002</v>
      </c>
      <c r="BQ19">
        <f t="shared" si="13"/>
        <v>0.7343108634781117</v>
      </c>
    </row>
    <row r="20" spans="1:69">
      <c r="A20">
        <v>18</v>
      </c>
      <c r="B20">
        <v>8774.3009999999995</v>
      </c>
      <c r="C20">
        <v>9388.5709999999999</v>
      </c>
      <c r="D20">
        <f t="shared" si="0"/>
        <v>1.0700078558964412</v>
      </c>
      <c r="F20">
        <v>18</v>
      </c>
      <c r="G20">
        <v>5660.4870000000001</v>
      </c>
      <c r="H20">
        <v>4125.5320000000002</v>
      </c>
      <c r="I20">
        <f t="shared" si="1"/>
        <v>0.72882986923209969</v>
      </c>
      <c r="K20">
        <v>18</v>
      </c>
      <c r="L20">
        <v>7320.1279999999997</v>
      </c>
      <c r="M20">
        <v>7133.4809999999998</v>
      </c>
      <c r="N20">
        <f t="shared" si="2"/>
        <v>0.97450222181907198</v>
      </c>
      <c r="P20">
        <v>18</v>
      </c>
      <c r="Q20">
        <v>5714.4740000000002</v>
      </c>
      <c r="R20">
        <v>4449.2309999999998</v>
      </c>
      <c r="S20">
        <f t="shared" si="3"/>
        <v>0.77858977046706301</v>
      </c>
      <c r="U20">
        <v>18</v>
      </c>
      <c r="V20">
        <v>3359.91</v>
      </c>
      <c r="W20">
        <v>2925.9549999999999</v>
      </c>
      <c r="X20">
        <f t="shared" si="4"/>
        <v>0.87084326663511824</v>
      </c>
      <c r="Z20">
        <v>18</v>
      </c>
      <c r="AA20">
        <v>5171.5259999999998</v>
      </c>
      <c r="AB20">
        <v>3640.9229999999998</v>
      </c>
      <c r="AC20">
        <f t="shared" si="5"/>
        <v>0.70403262015892409</v>
      </c>
      <c r="AE20">
        <v>18</v>
      </c>
      <c r="AF20">
        <v>5728.9870000000001</v>
      </c>
      <c r="AG20">
        <v>3472.0830000000001</v>
      </c>
      <c r="AH20">
        <f t="shared" si="6"/>
        <v>0.60605531134910939</v>
      </c>
      <c r="AJ20">
        <v>18</v>
      </c>
      <c r="AK20">
        <v>4897.6670000000004</v>
      </c>
      <c r="AL20">
        <v>3579.5</v>
      </c>
      <c r="AM20">
        <f t="shared" si="7"/>
        <v>0.73085818206913611</v>
      </c>
      <c r="AO20">
        <v>18</v>
      </c>
      <c r="AP20">
        <v>3092.9549999999999</v>
      </c>
      <c r="AQ20">
        <v>1787.3779999999999</v>
      </c>
      <c r="AR20">
        <f t="shared" si="8"/>
        <v>0.57788684284123115</v>
      </c>
      <c r="AT20">
        <v>18</v>
      </c>
      <c r="AU20">
        <v>3766.0770000000002</v>
      </c>
      <c r="AV20">
        <v>2028.423</v>
      </c>
      <c r="AW20">
        <f t="shared" si="9"/>
        <v>0.5386036982249699</v>
      </c>
      <c r="AY20">
        <v>18</v>
      </c>
      <c r="AZ20">
        <v>3617.7049999999999</v>
      </c>
      <c r="BA20">
        <v>2246.3330000000001</v>
      </c>
      <c r="BB20">
        <f t="shared" si="10"/>
        <v>0.62092763229727133</v>
      </c>
      <c r="BD20">
        <v>18</v>
      </c>
      <c r="BE20">
        <v>4495.2120000000004</v>
      </c>
      <c r="BF20">
        <v>3429.41</v>
      </c>
      <c r="BG20">
        <f t="shared" si="11"/>
        <v>0.76290283973258644</v>
      </c>
      <c r="BI20">
        <v>18</v>
      </c>
      <c r="BJ20">
        <v>4740.25</v>
      </c>
      <c r="BK20">
        <v>3855.7820000000002</v>
      </c>
      <c r="BL20">
        <f t="shared" si="12"/>
        <v>0.81341321660249988</v>
      </c>
      <c r="BN20">
        <v>18</v>
      </c>
      <c r="BO20">
        <v>6255.0709999999999</v>
      </c>
      <c r="BP20">
        <v>3884.6669999999999</v>
      </c>
      <c r="BQ20">
        <f t="shared" si="13"/>
        <v>0.62104283068889221</v>
      </c>
    </row>
    <row r="21" spans="1:69">
      <c r="A21">
        <v>19</v>
      </c>
      <c r="B21">
        <v>7166.0259999999998</v>
      </c>
      <c r="C21">
        <v>8459.7119999999995</v>
      </c>
      <c r="D21">
        <f t="shared" si="0"/>
        <v>1.180530464165215</v>
      </c>
      <c r="F21">
        <v>19</v>
      </c>
      <c r="G21">
        <v>6103.1279999999997</v>
      </c>
      <c r="H21">
        <v>4188.16</v>
      </c>
      <c r="I21">
        <f t="shared" si="1"/>
        <v>0.68623171593320675</v>
      </c>
      <c r="K21">
        <v>19</v>
      </c>
      <c r="L21">
        <v>7189.6409999999996</v>
      </c>
      <c r="M21">
        <v>6706.7629999999999</v>
      </c>
      <c r="N21">
        <f t="shared" si="2"/>
        <v>0.93283698031654161</v>
      </c>
      <c r="P21">
        <v>19</v>
      </c>
      <c r="Q21">
        <v>4994.192</v>
      </c>
      <c r="R21">
        <v>4048.66</v>
      </c>
      <c r="S21">
        <f t="shared" si="3"/>
        <v>0.81067367854499783</v>
      </c>
      <c r="U21">
        <v>19</v>
      </c>
      <c r="V21">
        <v>4792.442</v>
      </c>
      <c r="W21">
        <v>2712.8009999999999</v>
      </c>
      <c r="X21">
        <f t="shared" si="4"/>
        <v>0.56605818077714865</v>
      </c>
      <c r="Z21">
        <v>19</v>
      </c>
      <c r="AA21">
        <v>6247.6149999999998</v>
      </c>
      <c r="AB21">
        <v>4413.3590000000004</v>
      </c>
      <c r="AC21">
        <f t="shared" si="5"/>
        <v>0.70640700491307495</v>
      </c>
      <c r="AE21">
        <v>19</v>
      </c>
      <c r="AF21">
        <v>6082.4170000000004</v>
      </c>
      <c r="AG21">
        <v>3637.558</v>
      </c>
      <c r="AH21">
        <f t="shared" si="6"/>
        <v>0.59804482329968489</v>
      </c>
      <c r="AJ21">
        <v>19</v>
      </c>
      <c r="AK21">
        <v>6875.1350000000002</v>
      </c>
      <c r="AL21">
        <v>3926.3330000000001</v>
      </c>
      <c r="AM21">
        <f t="shared" si="7"/>
        <v>0.57109176765256242</v>
      </c>
      <c r="AO21">
        <v>19</v>
      </c>
      <c r="AP21">
        <v>2855.8719999999998</v>
      </c>
      <c r="AQ21">
        <v>1760.827</v>
      </c>
      <c r="AR21">
        <f t="shared" si="8"/>
        <v>0.6165636975326626</v>
      </c>
      <c r="AT21">
        <v>19</v>
      </c>
      <c r="AU21">
        <v>3415.7759999999998</v>
      </c>
      <c r="AV21">
        <v>2145.8589999999999</v>
      </c>
      <c r="AW21">
        <f t="shared" si="9"/>
        <v>0.62822005892658073</v>
      </c>
      <c r="AY21">
        <v>19</v>
      </c>
      <c r="AZ21">
        <v>4026.3139999999999</v>
      </c>
      <c r="BA21">
        <v>2423.0709999999999</v>
      </c>
      <c r="BB21">
        <f t="shared" si="10"/>
        <v>0.60180875113068677</v>
      </c>
      <c r="BD21">
        <v>19</v>
      </c>
      <c r="BE21">
        <v>5061.5060000000003</v>
      </c>
      <c r="BF21">
        <v>2768.846</v>
      </c>
      <c r="BG21">
        <f t="shared" si="11"/>
        <v>0.54703995214072643</v>
      </c>
      <c r="BI21">
        <v>19</v>
      </c>
      <c r="BJ21">
        <v>5619.0259999999998</v>
      </c>
      <c r="BK21">
        <v>4356.7439999999997</v>
      </c>
      <c r="BL21">
        <f t="shared" si="12"/>
        <v>0.77535572891102478</v>
      </c>
      <c r="BN21">
        <v>19</v>
      </c>
      <c r="BO21">
        <v>4648.5450000000001</v>
      </c>
      <c r="BP21">
        <v>4082.3850000000002</v>
      </c>
      <c r="BQ21">
        <f t="shared" si="13"/>
        <v>0.87820705188397663</v>
      </c>
    </row>
    <row r="22" spans="1:69">
      <c r="A22">
        <v>20</v>
      </c>
      <c r="B22">
        <v>9182.4940000000006</v>
      </c>
      <c r="C22">
        <v>10899.852999999999</v>
      </c>
      <c r="D22">
        <f>C22/B22</f>
        <v>1.1870253332046825</v>
      </c>
      <c r="F22">
        <v>20</v>
      </c>
      <c r="G22">
        <v>5986.2690000000002</v>
      </c>
      <c r="H22">
        <v>3724.7049999999999</v>
      </c>
      <c r="I22">
        <f>H22/G22</f>
        <v>0.62220808988035781</v>
      </c>
      <c r="K22">
        <v>20</v>
      </c>
      <c r="L22">
        <v>6408.6729999999998</v>
      </c>
      <c r="M22">
        <v>6101.9549999999999</v>
      </c>
      <c r="N22">
        <f>M22/L22</f>
        <v>0.95214017004768381</v>
      </c>
      <c r="P22">
        <v>20</v>
      </c>
      <c r="Q22">
        <v>4402.3329999999996</v>
      </c>
      <c r="R22">
        <v>3192.75</v>
      </c>
      <c r="S22">
        <f>R22/Q22</f>
        <v>0.72524045773002643</v>
      </c>
      <c r="U22">
        <v>20</v>
      </c>
      <c r="V22">
        <v>3297.4169999999999</v>
      </c>
      <c r="W22">
        <v>2546.404</v>
      </c>
      <c r="X22">
        <f>W22/V22</f>
        <v>0.77224203065611663</v>
      </c>
      <c r="Z22">
        <v>20</v>
      </c>
      <c r="AA22">
        <v>6187.4620000000004</v>
      </c>
      <c r="AB22">
        <v>4313.5</v>
      </c>
      <c r="AC22">
        <f>AB22/AA22</f>
        <v>0.69713559452971186</v>
      </c>
      <c r="AE22">
        <v>20</v>
      </c>
      <c r="AF22">
        <v>4676.0510000000004</v>
      </c>
      <c r="AG22">
        <v>3013.2689999999998</v>
      </c>
      <c r="AH22">
        <f>AG22/AF22</f>
        <v>0.6444046482812098</v>
      </c>
      <c r="AJ22">
        <v>20</v>
      </c>
      <c r="AK22">
        <v>5764.3140000000003</v>
      </c>
      <c r="AL22">
        <v>3743.8330000000001</v>
      </c>
      <c r="AM22">
        <f>AL22/AK22</f>
        <v>0.64948457006332405</v>
      </c>
      <c r="AO22">
        <v>20</v>
      </c>
      <c r="AP22">
        <v>3266.8719999999998</v>
      </c>
      <c r="AQ22">
        <v>1637.84</v>
      </c>
      <c r="AR22">
        <f>AQ22/AP22</f>
        <v>0.50134807852894148</v>
      </c>
      <c r="AT22">
        <v>20</v>
      </c>
      <c r="AU22">
        <v>3794.3530000000001</v>
      </c>
      <c r="AV22">
        <v>2678.346</v>
      </c>
      <c r="AW22">
        <f>AV22/AU22</f>
        <v>0.70587686490951163</v>
      </c>
      <c r="AY22">
        <v>20</v>
      </c>
      <c r="AZ22">
        <v>4487.16</v>
      </c>
      <c r="BA22">
        <v>2873.9740000000002</v>
      </c>
      <c r="BB22">
        <f>BA22/AZ22</f>
        <v>0.64048841583540594</v>
      </c>
      <c r="BD22">
        <v>20</v>
      </c>
      <c r="BE22">
        <v>5163.5320000000002</v>
      </c>
      <c r="BF22">
        <v>2875.5639999999999</v>
      </c>
      <c r="BG22">
        <f>BF22/BE22</f>
        <v>0.55689864999384142</v>
      </c>
      <c r="BI22">
        <v>20</v>
      </c>
      <c r="BJ22">
        <v>5321.5060000000003</v>
      </c>
      <c r="BK22">
        <v>4211.7879999999996</v>
      </c>
      <c r="BL22">
        <f>BK22/BJ22</f>
        <v>0.79146542350981086</v>
      </c>
      <c r="BN22">
        <v>20</v>
      </c>
      <c r="BO22">
        <v>6048.6350000000002</v>
      </c>
      <c r="BP22">
        <v>4320.5709999999999</v>
      </c>
      <c r="BQ22">
        <f>BP22/BO22</f>
        <v>0.71430512834713944</v>
      </c>
    </row>
    <row r="25" spans="1:69">
      <c r="B25" t="s">
        <v>0</v>
      </c>
      <c r="G25" t="s">
        <v>8</v>
      </c>
      <c r="L25" t="s">
        <v>10</v>
      </c>
      <c r="Q25" t="s">
        <v>12</v>
      </c>
      <c r="V25" t="s">
        <v>14</v>
      </c>
      <c r="AA25" t="s">
        <v>16</v>
      </c>
      <c r="AF25" t="s">
        <v>18</v>
      </c>
      <c r="AK25" t="s">
        <v>20</v>
      </c>
      <c r="AP25" t="s">
        <v>22</v>
      </c>
      <c r="AU25" t="s">
        <v>24</v>
      </c>
      <c r="AZ25" t="s">
        <v>26</v>
      </c>
      <c r="BE25" t="s">
        <v>28</v>
      </c>
      <c r="BJ25" t="s">
        <v>30</v>
      </c>
      <c r="BO25" t="s">
        <v>32</v>
      </c>
    </row>
    <row r="26" spans="1:69">
      <c r="B26" t="s">
        <v>2</v>
      </c>
      <c r="C26" t="s">
        <v>4</v>
      </c>
      <c r="D26" t="s">
        <v>6</v>
      </c>
      <c r="G26" t="s">
        <v>2</v>
      </c>
      <c r="H26" t="s">
        <v>4</v>
      </c>
      <c r="I26" t="s">
        <v>6</v>
      </c>
      <c r="L26" t="s">
        <v>2</v>
      </c>
      <c r="M26" t="s">
        <v>4</v>
      </c>
      <c r="N26" t="s">
        <v>6</v>
      </c>
      <c r="Q26" t="s">
        <v>2</v>
      </c>
      <c r="R26" t="s">
        <v>4</v>
      </c>
      <c r="S26" t="s">
        <v>6</v>
      </c>
      <c r="V26" t="s">
        <v>2</v>
      </c>
      <c r="W26" t="s">
        <v>4</v>
      </c>
      <c r="X26" t="s">
        <v>6</v>
      </c>
      <c r="AA26" t="s">
        <v>2</v>
      </c>
      <c r="AB26" t="s">
        <v>4</v>
      </c>
      <c r="AC26" t="s">
        <v>6</v>
      </c>
      <c r="AF26" t="s">
        <v>2</v>
      </c>
      <c r="AG26" t="s">
        <v>4</v>
      </c>
      <c r="AH26" t="s">
        <v>6</v>
      </c>
      <c r="AK26" t="s">
        <v>2</v>
      </c>
      <c r="AL26" t="s">
        <v>4</v>
      </c>
      <c r="AM26" t="s">
        <v>6</v>
      </c>
      <c r="AP26" t="s">
        <v>2</v>
      </c>
      <c r="AQ26" t="s">
        <v>4</v>
      </c>
      <c r="AR26" t="s">
        <v>6</v>
      </c>
      <c r="AU26" t="s">
        <v>2</v>
      </c>
      <c r="AV26" t="s">
        <v>4</v>
      </c>
      <c r="AW26" t="s">
        <v>6</v>
      </c>
      <c r="AZ26" t="s">
        <v>2</v>
      </c>
      <c r="BA26" t="s">
        <v>4</v>
      </c>
      <c r="BB26" t="s">
        <v>6</v>
      </c>
      <c r="BE26" t="s">
        <v>2</v>
      </c>
      <c r="BF26" t="s">
        <v>4</v>
      </c>
      <c r="BG26" t="s">
        <v>6</v>
      </c>
      <c r="BJ26" t="s">
        <v>2</v>
      </c>
      <c r="BK26" t="s">
        <v>4</v>
      </c>
      <c r="BL26" t="s">
        <v>6</v>
      </c>
      <c r="BO26" t="s">
        <v>2</v>
      </c>
      <c r="BP26" t="s">
        <v>4</v>
      </c>
      <c r="BQ26" t="s">
        <v>6</v>
      </c>
    </row>
    <row r="27" spans="1:69">
      <c r="A27">
        <v>1</v>
      </c>
      <c r="B27">
        <v>7122.308</v>
      </c>
      <c r="C27">
        <v>8133.2179999999998</v>
      </c>
      <c r="D27">
        <v>1.1419357320688743</v>
      </c>
      <c r="F27">
        <v>1</v>
      </c>
      <c r="G27">
        <v>6395.9679999999998</v>
      </c>
      <c r="H27">
        <v>3988.288</v>
      </c>
      <c r="I27">
        <v>0.62356284459209299</v>
      </c>
      <c r="K27">
        <v>1</v>
      </c>
      <c r="L27">
        <v>4815.808</v>
      </c>
      <c r="M27">
        <v>5990.0379999999996</v>
      </c>
      <c r="N27">
        <v>1.2438282423219529</v>
      </c>
      <c r="P27">
        <v>1</v>
      </c>
      <c r="Q27">
        <v>5493.3459999999995</v>
      </c>
      <c r="R27">
        <v>4088.154</v>
      </c>
      <c r="S27">
        <v>0.74420107526451096</v>
      </c>
      <c r="U27">
        <v>1</v>
      </c>
      <c r="V27">
        <v>3919.1860000000001</v>
      </c>
      <c r="W27">
        <v>1903.0060000000001</v>
      </c>
      <c r="X27">
        <v>0.48556154262645357</v>
      </c>
      <c r="Z27">
        <v>1</v>
      </c>
      <c r="AA27">
        <v>6188.7690000000002</v>
      </c>
      <c r="AB27">
        <v>3881.3969999999999</v>
      </c>
      <c r="AC27">
        <v>0.62716785842224843</v>
      </c>
      <c r="AE27">
        <v>1</v>
      </c>
      <c r="AF27">
        <v>5007.0510000000004</v>
      </c>
      <c r="AG27">
        <v>2826.3910000000001</v>
      </c>
      <c r="AH27">
        <v>0.56448216724774725</v>
      </c>
      <c r="AJ27">
        <v>1</v>
      </c>
      <c r="AK27">
        <v>5056.8649999999998</v>
      </c>
      <c r="AL27">
        <v>3204.1790000000001</v>
      </c>
      <c r="AM27">
        <v>0.63362953134006939</v>
      </c>
      <c r="AO27">
        <v>1</v>
      </c>
      <c r="AP27">
        <v>3726.7689999999998</v>
      </c>
      <c r="AQ27">
        <v>1909.3140000000001</v>
      </c>
      <c r="AR27">
        <v>0.51232421435296904</v>
      </c>
      <c r="AT27">
        <v>1</v>
      </c>
      <c r="AU27">
        <v>3219.1669999999999</v>
      </c>
      <c r="AV27">
        <v>1918.1030000000001</v>
      </c>
      <c r="AW27">
        <v>0.59583830226887891</v>
      </c>
      <c r="AY27">
        <v>1</v>
      </c>
      <c r="AZ27">
        <v>3589.346</v>
      </c>
      <c r="BA27">
        <v>2240.8850000000002</v>
      </c>
      <c r="BB27">
        <v>0.62431568313559083</v>
      </c>
      <c r="BD27">
        <v>1</v>
      </c>
      <c r="BE27">
        <v>4404.7370000000001</v>
      </c>
      <c r="BF27">
        <v>3073.8910000000001</v>
      </c>
      <c r="BG27">
        <v>0.69786028087488539</v>
      </c>
      <c r="BI27">
        <v>1</v>
      </c>
      <c r="BJ27">
        <v>5582.1729999999998</v>
      </c>
      <c r="BK27">
        <v>3609.692</v>
      </c>
      <c r="BL27">
        <v>0.64664638663115603</v>
      </c>
      <c r="BN27">
        <v>1</v>
      </c>
      <c r="BO27">
        <v>5931.5190000000002</v>
      </c>
      <c r="BP27">
        <v>4098.6030000000001</v>
      </c>
      <c r="BQ27">
        <v>0.69098708104955908</v>
      </c>
    </row>
    <row r="28" spans="1:69">
      <c r="A28">
        <v>2</v>
      </c>
      <c r="B28">
        <v>7675.5829999999996</v>
      </c>
      <c r="C28">
        <v>9255.3009999999995</v>
      </c>
      <c r="D28">
        <v>1.2058108159341121</v>
      </c>
      <c r="F28">
        <v>2</v>
      </c>
      <c r="G28">
        <v>6097.5450000000001</v>
      </c>
      <c r="H28">
        <v>4407.1859999999997</v>
      </c>
      <c r="I28">
        <v>0.72278039768464186</v>
      </c>
      <c r="K28">
        <v>2</v>
      </c>
      <c r="L28">
        <v>4715.6149999999998</v>
      </c>
      <c r="M28">
        <v>5155.2370000000001</v>
      </c>
      <c r="N28">
        <v>1.0932268643644574</v>
      </c>
      <c r="P28">
        <v>2</v>
      </c>
      <c r="Q28">
        <v>5290.8590000000004</v>
      </c>
      <c r="R28">
        <v>3869.2049999999999</v>
      </c>
      <c r="S28">
        <v>0.73129996471272429</v>
      </c>
      <c r="U28">
        <v>2</v>
      </c>
      <c r="V28">
        <v>4153.8649999999998</v>
      </c>
      <c r="W28">
        <v>2632.6990000000001</v>
      </c>
      <c r="X28">
        <v>0.63379503185587405</v>
      </c>
      <c r="Z28">
        <v>2</v>
      </c>
      <c r="AA28">
        <v>5547.9870000000001</v>
      </c>
      <c r="AB28">
        <v>3654.1729999999998</v>
      </c>
      <c r="AC28">
        <v>0.65864844312000004</v>
      </c>
      <c r="AE28">
        <v>2</v>
      </c>
      <c r="AF28">
        <v>4703.7240000000002</v>
      </c>
      <c r="AG28">
        <v>3703.7559999999999</v>
      </c>
      <c r="AH28">
        <v>0.78740929527327708</v>
      </c>
      <c r="AJ28">
        <v>2</v>
      </c>
      <c r="AK28">
        <v>5539.2560000000003</v>
      </c>
      <c r="AL28">
        <v>4026.2240000000002</v>
      </c>
      <c r="AM28">
        <v>0.72685284810812134</v>
      </c>
      <c r="AO28">
        <v>2</v>
      </c>
      <c r="AP28">
        <v>3053.5639999999999</v>
      </c>
      <c r="AQ28">
        <v>1863.5450000000001</v>
      </c>
      <c r="AR28">
        <v>0.61028522736055313</v>
      </c>
      <c r="AT28">
        <v>2</v>
      </c>
      <c r="AU28">
        <v>4125.5640000000003</v>
      </c>
      <c r="AV28">
        <v>2109.1219999999998</v>
      </c>
      <c r="AW28">
        <v>0.51123240361802647</v>
      </c>
      <c r="AY28">
        <v>2</v>
      </c>
      <c r="AZ28">
        <v>3569.1729999999998</v>
      </c>
      <c r="BA28">
        <v>2471.212</v>
      </c>
      <c r="BB28">
        <v>0.69237663738910948</v>
      </c>
      <c r="BD28">
        <v>2</v>
      </c>
      <c r="BE28">
        <v>4247.34</v>
      </c>
      <c r="BF28">
        <v>2890.9549999999999</v>
      </c>
      <c r="BG28">
        <v>0.68065071315223169</v>
      </c>
      <c r="BI28">
        <v>2</v>
      </c>
      <c r="BJ28">
        <v>5467.6409999999996</v>
      </c>
      <c r="BK28">
        <v>4162.8010000000004</v>
      </c>
      <c r="BL28">
        <v>0.76135229068623944</v>
      </c>
      <c r="BN28">
        <v>2</v>
      </c>
      <c r="BO28">
        <v>6357.8909999999996</v>
      </c>
      <c r="BP28">
        <v>3504.9490000000001</v>
      </c>
      <c r="BQ28">
        <v>0.55127541507081523</v>
      </c>
    </row>
    <row r="29" spans="1:69">
      <c r="A29">
        <v>3</v>
      </c>
      <c r="B29">
        <v>8126.6030000000001</v>
      </c>
      <c r="C29">
        <v>9440.1090000000004</v>
      </c>
      <c r="D29">
        <v>1.1616303884907384</v>
      </c>
      <c r="F29">
        <v>3</v>
      </c>
      <c r="G29">
        <v>5787.5190000000002</v>
      </c>
      <c r="H29">
        <v>4077.212</v>
      </c>
      <c r="I29">
        <v>0.70448356195461304</v>
      </c>
      <c r="K29">
        <v>3</v>
      </c>
      <c r="L29">
        <v>5458.3590000000004</v>
      </c>
      <c r="M29">
        <v>5596.59</v>
      </c>
      <c r="N29">
        <v>1.0253246442749551</v>
      </c>
      <c r="P29">
        <v>3</v>
      </c>
      <c r="Q29">
        <v>4923.6790000000001</v>
      </c>
      <c r="R29">
        <v>4174.4549999999999</v>
      </c>
      <c r="S29">
        <v>0.84783248461160854</v>
      </c>
      <c r="U29">
        <v>3</v>
      </c>
      <c r="V29">
        <v>3937.2820000000002</v>
      </c>
      <c r="W29">
        <v>1886.1220000000001</v>
      </c>
      <c r="X29">
        <v>0.47904163328915733</v>
      </c>
      <c r="Z29">
        <v>3</v>
      </c>
      <c r="AA29">
        <v>4922.4620000000004</v>
      </c>
      <c r="AB29">
        <v>3158.5320000000002</v>
      </c>
      <c r="AC29">
        <v>0.64165695946459311</v>
      </c>
      <c r="AE29">
        <v>3</v>
      </c>
      <c r="AF29">
        <v>4549.9740000000002</v>
      </c>
      <c r="AG29">
        <v>3410.1149999999998</v>
      </c>
      <c r="AH29">
        <v>0.74948010691929223</v>
      </c>
      <c r="AJ29">
        <v>3</v>
      </c>
      <c r="AK29">
        <v>4707.2879999999996</v>
      </c>
      <c r="AL29">
        <v>3381.4740000000002</v>
      </c>
      <c r="AM29">
        <v>0.71834865425697358</v>
      </c>
      <c r="AO29">
        <v>3</v>
      </c>
      <c r="AP29">
        <v>2186.6089999999999</v>
      </c>
      <c r="AQ29">
        <v>1492.5830000000001</v>
      </c>
      <c r="AR29">
        <v>0.68260169056287623</v>
      </c>
      <c r="AT29">
        <v>3</v>
      </c>
      <c r="AU29">
        <v>4252.1989999999996</v>
      </c>
      <c r="AV29">
        <v>2566.7440000000001</v>
      </c>
      <c r="AW29">
        <v>0.60362744076653052</v>
      </c>
      <c r="AY29">
        <v>3</v>
      </c>
      <c r="AZ29">
        <v>3974.4549999999999</v>
      </c>
      <c r="BA29">
        <v>2195.2759999999998</v>
      </c>
      <c r="BB29">
        <v>0.55234642233966669</v>
      </c>
      <c r="BD29">
        <v>3</v>
      </c>
      <c r="BE29">
        <v>4181.5129999999999</v>
      </c>
      <c r="BF29">
        <v>2624.9169999999999</v>
      </c>
      <c r="BG29">
        <v>0.62774335509658818</v>
      </c>
      <c r="BI29">
        <v>3</v>
      </c>
      <c r="BJ29">
        <v>5511.942</v>
      </c>
      <c r="BK29">
        <v>3555.038</v>
      </c>
      <c r="BL29">
        <v>0.64497013938100223</v>
      </c>
      <c r="BN29">
        <v>3</v>
      </c>
      <c r="BO29">
        <v>5972.8329999999996</v>
      </c>
      <c r="BP29">
        <v>3868.4810000000002</v>
      </c>
      <c r="BQ29">
        <v>0.6476794177905193</v>
      </c>
    </row>
    <row r="30" spans="1:69">
      <c r="A30">
        <v>4</v>
      </c>
      <c r="B30">
        <v>9557.8459999999995</v>
      </c>
      <c r="C30">
        <v>10150.59</v>
      </c>
      <c r="D30">
        <v>1.0620164836303077</v>
      </c>
      <c r="F30">
        <v>4</v>
      </c>
      <c r="G30">
        <v>5983.058</v>
      </c>
      <c r="H30">
        <v>4268.3270000000002</v>
      </c>
      <c r="I30">
        <v>0.71340224346813963</v>
      </c>
      <c r="K30">
        <v>4</v>
      </c>
      <c r="L30">
        <v>5853.808</v>
      </c>
      <c r="M30">
        <v>5699.2370000000001</v>
      </c>
      <c r="N30">
        <v>0.97359479504623314</v>
      </c>
      <c r="P30">
        <v>4</v>
      </c>
      <c r="Q30">
        <v>5409.0320000000002</v>
      </c>
      <c r="R30">
        <v>4101.2309999999998</v>
      </c>
      <c r="S30">
        <v>0.75821903068793084</v>
      </c>
      <c r="U30">
        <v>4</v>
      </c>
      <c r="V30">
        <v>3867.41</v>
      </c>
      <c r="W30">
        <v>2407.8780000000002</v>
      </c>
      <c r="X30">
        <v>0.62260737806438937</v>
      </c>
      <c r="Z30">
        <v>4</v>
      </c>
      <c r="AA30">
        <v>5876.25</v>
      </c>
      <c r="AB30">
        <v>3916.0450000000001</v>
      </c>
      <c r="AC30">
        <v>0.6664190597745161</v>
      </c>
      <c r="AE30">
        <v>4</v>
      </c>
      <c r="AF30">
        <v>4488.8850000000002</v>
      </c>
      <c r="AG30">
        <v>2609.0639999999999</v>
      </c>
      <c r="AH30">
        <v>0.58122763225166152</v>
      </c>
      <c r="AJ30">
        <v>4</v>
      </c>
      <c r="AK30">
        <v>4636.1090000000004</v>
      </c>
      <c r="AL30">
        <v>3337.6860000000001</v>
      </c>
      <c r="AM30">
        <v>0.71993259865115333</v>
      </c>
      <c r="AO30">
        <v>4</v>
      </c>
      <c r="AP30">
        <v>3971.9490000000001</v>
      </c>
      <c r="AQ30">
        <v>2690.0450000000001</v>
      </c>
      <c r="AR30">
        <v>0.67726071004436361</v>
      </c>
      <c r="AT30">
        <v>4</v>
      </c>
      <c r="AU30">
        <v>3666.904</v>
      </c>
      <c r="AV30">
        <v>2518.3910000000001</v>
      </c>
      <c r="AW30">
        <v>0.68678945508254374</v>
      </c>
      <c r="AY30">
        <v>4</v>
      </c>
      <c r="AZ30">
        <v>3282.5320000000002</v>
      </c>
      <c r="BA30">
        <v>1747.2049999999999</v>
      </c>
      <c r="BB30">
        <v>0.5322735619942166</v>
      </c>
      <c r="BD30">
        <v>4</v>
      </c>
      <c r="BE30">
        <v>4982.9040000000005</v>
      </c>
      <c r="BF30">
        <v>2723.6860000000001</v>
      </c>
      <c r="BG30">
        <v>0.54660615576780125</v>
      </c>
      <c r="BI30">
        <v>4</v>
      </c>
      <c r="BJ30">
        <v>5678.0060000000003</v>
      </c>
      <c r="BK30">
        <v>4415.2049999999999</v>
      </c>
      <c r="BL30">
        <v>0.77759780458139705</v>
      </c>
      <c r="BN30">
        <v>4</v>
      </c>
      <c r="BO30">
        <v>6362.3649999999998</v>
      </c>
      <c r="BP30">
        <v>3783.8649999999998</v>
      </c>
      <c r="BQ30">
        <v>0.59472617493652125</v>
      </c>
    </row>
    <row r="31" spans="1:69">
      <c r="A31">
        <v>5</v>
      </c>
      <c r="B31">
        <v>7926.4939999999997</v>
      </c>
      <c r="C31">
        <v>10691.005999999999</v>
      </c>
      <c r="D31">
        <v>1.3487685728393914</v>
      </c>
      <c r="F31">
        <v>5</v>
      </c>
      <c r="G31">
        <v>6094.1279999999997</v>
      </c>
      <c r="H31">
        <v>4334.8329999999996</v>
      </c>
      <c r="I31">
        <v>0.71131308695846229</v>
      </c>
      <c r="K31">
        <v>5</v>
      </c>
      <c r="L31">
        <v>4674.8909999999996</v>
      </c>
      <c r="M31">
        <v>5034.1729999999998</v>
      </c>
      <c r="N31">
        <v>1.0768535565855974</v>
      </c>
      <c r="P31">
        <v>5</v>
      </c>
      <c r="Q31">
        <v>5199.6859999999997</v>
      </c>
      <c r="R31">
        <v>4122.1350000000002</v>
      </c>
      <c r="S31">
        <v>0.79276614010922974</v>
      </c>
      <c r="U31">
        <v>5</v>
      </c>
      <c r="V31">
        <v>4317.9740000000002</v>
      </c>
      <c r="W31">
        <v>2619.1469999999999</v>
      </c>
      <c r="X31">
        <v>0.60656849717020067</v>
      </c>
      <c r="Z31">
        <v>5</v>
      </c>
      <c r="AA31">
        <v>4840.8850000000002</v>
      </c>
      <c r="AB31">
        <v>3507.6089999999999</v>
      </c>
      <c r="AC31">
        <v>0.72458011293389535</v>
      </c>
      <c r="AE31">
        <v>5</v>
      </c>
      <c r="AF31">
        <v>4214.0450000000001</v>
      </c>
      <c r="AG31">
        <v>2712.442</v>
      </c>
      <c r="AH31">
        <v>0.64366707047504235</v>
      </c>
      <c r="AJ31">
        <v>5</v>
      </c>
      <c r="AK31">
        <v>4798.7309999999998</v>
      </c>
      <c r="AL31">
        <v>2963.3719999999998</v>
      </c>
      <c r="AM31">
        <v>0.61753242680200249</v>
      </c>
      <c r="AO31">
        <v>5</v>
      </c>
      <c r="AP31">
        <v>3020.2629999999999</v>
      </c>
      <c r="AQ31">
        <v>2080.346</v>
      </c>
      <c r="AR31">
        <v>0.68879630681169157</v>
      </c>
      <c r="AT31">
        <v>5</v>
      </c>
      <c r="AU31">
        <v>3624.3780000000002</v>
      </c>
      <c r="AV31">
        <v>2839.0450000000001</v>
      </c>
      <c r="AW31">
        <v>0.78331923436242024</v>
      </c>
      <c r="AY31">
        <v>5</v>
      </c>
      <c r="AZ31">
        <v>3469.3530000000001</v>
      </c>
      <c r="BA31">
        <v>2207.7950000000001</v>
      </c>
      <c r="BB31">
        <v>0.63637081611470492</v>
      </c>
      <c r="BD31">
        <v>5</v>
      </c>
      <c r="BE31">
        <v>4724.0709999999999</v>
      </c>
      <c r="BF31">
        <v>2492.5509999999999</v>
      </c>
      <c r="BG31">
        <v>0.52762776004001632</v>
      </c>
      <c r="BI31">
        <v>5</v>
      </c>
      <c r="BJ31">
        <v>5653.6220000000003</v>
      </c>
      <c r="BK31">
        <v>4101.5709999999999</v>
      </c>
      <c r="BL31">
        <v>0.72547669440935381</v>
      </c>
      <c r="BN31">
        <v>5</v>
      </c>
      <c r="BO31">
        <v>6828.7690000000002</v>
      </c>
      <c r="BP31">
        <v>4008.09</v>
      </c>
      <c r="BQ31">
        <v>0.58694180459172074</v>
      </c>
    </row>
    <row r="32" spans="1:69">
      <c r="A32">
        <v>6</v>
      </c>
      <c r="B32">
        <v>8098.2759999999998</v>
      </c>
      <c r="C32">
        <v>11577.404</v>
      </c>
      <c r="D32">
        <v>1.4296134140155263</v>
      </c>
      <c r="F32">
        <v>6</v>
      </c>
      <c r="G32">
        <v>7540.9809999999998</v>
      </c>
      <c r="H32">
        <v>4252.8459999999995</v>
      </c>
      <c r="I32">
        <v>0.56396455580513993</v>
      </c>
      <c r="K32">
        <v>6</v>
      </c>
      <c r="L32">
        <v>6472.9489999999996</v>
      </c>
      <c r="M32">
        <v>6877.25</v>
      </c>
      <c r="N32">
        <v>1.0624600935369644</v>
      </c>
      <c r="P32">
        <v>6</v>
      </c>
      <c r="Q32">
        <v>4715.942</v>
      </c>
      <c r="R32">
        <v>3992.442</v>
      </c>
      <c r="S32">
        <v>0.84658420311360916</v>
      </c>
      <c r="U32">
        <v>6</v>
      </c>
      <c r="V32">
        <v>4463.6030000000001</v>
      </c>
      <c r="W32">
        <v>2701.3969999999999</v>
      </c>
      <c r="X32">
        <v>0.60520548086377757</v>
      </c>
      <c r="Z32">
        <v>6</v>
      </c>
      <c r="AA32">
        <v>5809.2049999999999</v>
      </c>
      <c r="AB32">
        <v>4263.6220000000003</v>
      </c>
      <c r="AC32">
        <v>0.73394242413548849</v>
      </c>
      <c r="AE32">
        <v>6</v>
      </c>
      <c r="AF32">
        <v>4053.462</v>
      </c>
      <c r="AG32">
        <v>3239.6729999999998</v>
      </c>
      <c r="AH32">
        <v>0.79923606043426576</v>
      </c>
      <c r="AJ32">
        <v>6</v>
      </c>
      <c r="AK32">
        <v>4467.9290000000001</v>
      </c>
      <c r="AL32">
        <v>3186.1219999999998</v>
      </c>
      <c r="AM32">
        <v>0.71310936230186284</v>
      </c>
      <c r="AO32">
        <v>6</v>
      </c>
      <c r="AP32">
        <v>3557.2820000000002</v>
      </c>
      <c r="AQ32">
        <v>2249.1219999999998</v>
      </c>
      <c r="AR32">
        <v>0.63225856145225479</v>
      </c>
      <c r="AT32">
        <v>6</v>
      </c>
      <c r="AU32">
        <v>3986.4940000000001</v>
      </c>
      <c r="AV32">
        <v>1996.4169999999999</v>
      </c>
      <c r="AW32">
        <v>0.50079518494195652</v>
      </c>
      <c r="AY32">
        <v>6</v>
      </c>
      <c r="AZ32">
        <v>3827.4229999999998</v>
      </c>
      <c r="BA32">
        <v>2525.2240000000002</v>
      </c>
      <c r="BB32">
        <v>0.65977133961937318</v>
      </c>
      <c r="BD32">
        <v>6</v>
      </c>
      <c r="BE32">
        <v>5222.6989999999996</v>
      </c>
      <c r="BF32">
        <v>3110.154</v>
      </c>
      <c r="BG32">
        <v>0.59550703572999331</v>
      </c>
      <c r="BI32">
        <v>6</v>
      </c>
      <c r="BJ32">
        <v>4777.7879999999996</v>
      </c>
      <c r="BK32">
        <v>3425.4940000000001</v>
      </c>
      <c r="BL32">
        <v>0.71696232649920855</v>
      </c>
      <c r="BN32">
        <v>6</v>
      </c>
      <c r="BO32">
        <v>6089.9489999999996</v>
      </c>
      <c r="BP32">
        <v>4140.0129999999999</v>
      </c>
      <c r="BQ32">
        <v>0.67981078330869438</v>
      </c>
    </row>
    <row r="33" spans="1:69">
      <c r="A33">
        <v>7</v>
      </c>
      <c r="B33">
        <v>8160.5450000000001</v>
      </c>
      <c r="C33">
        <v>9925.0769999999993</v>
      </c>
      <c r="D33">
        <v>1.2162272250198976</v>
      </c>
      <c r="F33">
        <v>7</v>
      </c>
      <c r="G33">
        <v>6920.3649999999998</v>
      </c>
      <c r="H33">
        <v>4028.7440000000001</v>
      </c>
      <c r="I33">
        <v>0.58215773300974738</v>
      </c>
      <c r="K33">
        <v>7</v>
      </c>
      <c r="L33">
        <v>5937.9740000000002</v>
      </c>
      <c r="M33">
        <v>5966.75</v>
      </c>
      <c r="N33">
        <v>1.0048460973389239</v>
      </c>
      <c r="P33">
        <v>7</v>
      </c>
      <c r="Q33">
        <v>4405.4489999999996</v>
      </c>
      <c r="R33">
        <v>4469.9040000000005</v>
      </c>
      <c r="S33">
        <v>1.0146307447890104</v>
      </c>
      <c r="U33">
        <v>7</v>
      </c>
      <c r="V33">
        <v>3353.9490000000001</v>
      </c>
      <c r="W33">
        <v>1868.558</v>
      </c>
      <c r="X33">
        <v>0.55712176899529475</v>
      </c>
      <c r="Z33">
        <v>7</v>
      </c>
      <c r="AA33">
        <v>4943.2759999999998</v>
      </c>
      <c r="AB33">
        <v>3465.2559999999999</v>
      </c>
      <c r="AC33">
        <v>0.70100394960750723</v>
      </c>
      <c r="AE33">
        <v>7</v>
      </c>
      <c r="AF33">
        <v>4948.25</v>
      </c>
      <c r="AG33">
        <v>3318.7440000000001</v>
      </c>
      <c r="AH33">
        <v>0.67069044611731421</v>
      </c>
      <c r="AJ33">
        <v>7</v>
      </c>
      <c r="AK33">
        <v>4470.7049999999999</v>
      </c>
      <c r="AL33">
        <v>2945.3139999999999</v>
      </c>
      <c r="AM33">
        <v>0.65880302994717832</v>
      </c>
      <c r="AO33">
        <v>7</v>
      </c>
      <c r="AP33">
        <v>2813.59</v>
      </c>
      <c r="AQ33">
        <v>1810.2049999999999</v>
      </c>
      <c r="AR33">
        <v>0.64337909930018222</v>
      </c>
      <c r="AT33">
        <v>7</v>
      </c>
      <c r="AU33">
        <v>3219.0129999999999</v>
      </c>
      <c r="AV33">
        <v>1919.9680000000001</v>
      </c>
      <c r="AW33">
        <v>0.59644617775697084</v>
      </c>
      <c r="AY33">
        <v>7</v>
      </c>
      <c r="AZ33">
        <v>2998.2629999999999</v>
      </c>
      <c r="BA33">
        <v>2419.6669999999999</v>
      </c>
      <c r="BB33">
        <v>0.80702293294484173</v>
      </c>
      <c r="BD33">
        <v>7</v>
      </c>
      <c r="BE33">
        <v>5007.2690000000002</v>
      </c>
      <c r="BF33">
        <v>2964.596</v>
      </c>
      <c r="BG33">
        <v>0.59205846540299711</v>
      </c>
      <c r="BI33">
        <v>7</v>
      </c>
      <c r="BJ33">
        <v>5135.9809999999998</v>
      </c>
      <c r="BK33">
        <v>2989.1410000000001</v>
      </c>
      <c r="BL33">
        <v>0.58200001129287671</v>
      </c>
      <c r="BN33">
        <v>7</v>
      </c>
      <c r="BO33">
        <v>6188.2309999999998</v>
      </c>
      <c r="BP33">
        <v>3621.09</v>
      </c>
      <c r="BQ33">
        <v>0.58515753532794756</v>
      </c>
    </row>
    <row r="34" spans="1:69">
      <c r="A34">
        <v>8</v>
      </c>
      <c r="B34">
        <v>6901.0129999999999</v>
      </c>
      <c r="C34">
        <v>9443.1669999999995</v>
      </c>
      <c r="D34">
        <v>1.3683740343627813</v>
      </c>
      <c r="F34">
        <v>8</v>
      </c>
      <c r="G34">
        <v>7035.7820000000002</v>
      </c>
      <c r="H34">
        <v>4068.442</v>
      </c>
      <c r="I34">
        <v>0.57825015044525252</v>
      </c>
      <c r="K34">
        <v>8</v>
      </c>
      <c r="L34">
        <v>6283.6469999999999</v>
      </c>
      <c r="M34">
        <v>5883.41</v>
      </c>
      <c r="N34">
        <v>0.93630498339578905</v>
      </c>
      <c r="P34">
        <v>8</v>
      </c>
      <c r="Q34">
        <v>4802.5379999999996</v>
      </c>
      <c r="R34">
        <v>3970.6729999999998</v>
      </c>
      <c r="S34">
        <v>0.82678637836910407</v>
      </c>
      <c r="U34">
        <v>8</v>
      </c>
      <c r="V34">
        <v>3995.6729999999998</v>
      </c>
      <c r="W34">
        <v>2430.5259999999998</v>
      </c>
      <c r="X34">
        <v>0.60828951718521507</v>
      </c>
      <c r="Z34">
        <v>8</v>
      </c>
      <c r="AA34">
        <v>4824.9740000000002</v>
      </c>
      <c r="AB34">
        <v>3747.788</v>
      </c>
      <c r="AC34">
        <v>0.7767478125270727</v>
      </c>
      <c r="AE34">
        <v>8</v>
      </c>
      <c r="AF34">
        <v>4909.3909999999996</v>
      </c>
      <c r="AG34">
        <v>3341.096</v>
      </c>
      <c r="AH34">
        <v>0.68055202773623047</v>
      </c>
      <c r="AJ34">
        <v>8</v>
      </c>
      <c r="AK34">
        <v>4570.5259999999998</v>
      </c>
      <c r="AL34">
        <v>3313.6149999999998</v>
      </c>
      <c r="AM34">
        <v>0.72499642273121301</v>
      </c>
      <c r="AO34">
        <v>8</v>
      </c>
      <c r="AP34">
        <v>2849.59</v>
      </c>
      <c r="AQ34">
        <v>2003.885</v>
      </c>
      <c r="AR34">
        <v>0.70321870865633296</v>
      </c>
      <c r="AT34">
        <v>8</v>
      </c>
      <c r="AU34">
        <v>4046.9360000000001</v>
      </c>
      <c r="AV34">
        <v>2298.6149999999998</v>
      </c>
      <c r="AW34">
        <v>0.56798896745587268</v>
      </c>
      <c r="AY34">
        <v>8</v>
      </c>
      <c r="AZ34">
        <v>3618</v>
      </c>
      <c r="BA34">
        <v>2288.9490000000001</v>
      </c>
      <c r="BB34">
        <v>0.63265588723051414</v>
      </c>
      <c r="BD34">
        <v>8</v>
      </c>
      <c r="BE34">
        <v>5295.9939999999997</v>
      </c>
      <c r="BF34">
        <v>4064.8780000000002</v>
      </c>
      <c r="BG34">
        <v>0.7675382562744596</v>
      </c>
      <c r="BI34">
        <v>8</v>
      </c>
      <c r="BJ34">
        <v>6011.1790000000001</v>
      </c>
      <c r="BK34">
        <v>3497.7310000000002</v>
      </c>
      <c r="BL34">
        <v>0.58187104393331157</v>
      </c>
      <c r="BN34">
        <v>8</v>
      </c>
      <c r="BO34">
        <v>5946.2879999999996</v>
      </c>
      <c r="BP34">
        <v>3343.5320000000002</v>
      </c>
      <c r="BQ34">
        <v>0.56228894395966023</v>
      </c>
    </row>
    <row r="35" spans="1:69">
      <c r="A35">
        <v>9</v>
      </c>
      <c r="B35">
        <v>6386.1220000000003</v>
      </c>
      <c r="C35">
        <v>7670.5379999999996</v>
      </c>
      <c r="D35">
        <v>1.2011261294413103</v>
      </c>
      <c r="F35">
        <v>9</v>
      </c>
      <c r="G35">
        <v>6480.692</v>
      </c>
      <c r="H35">
        <v>4550.1989999999996</v>
      </c>
      <c r="I35">
        <v>0.70211622462539491</v>
      </c>
      <c r="K35">
        <v>9</v>
      </c>
      <c r="L35">
        <v>4626.6350000000002</v>
      </c>
      <c r="M35">
        <v>4833.9870000000001</v>
      </c>
      <c r="N35">
        <v>1.0448170214421497</v>
      </c>
      <c r="P35">
        <v>9</v>
      </c>
      <c r="Q35">
        <v>4955.1350000000002</v>
      </c>
      <c r="R35">
        <v>4445.1030000000001</v>
      </c>
      <c r="S35">
        <v>0.89707000919248414</v>
      </c>
      <c r="U35">
        <v>9</v>
      </c>
      <c r="V35">
        <v>3270.1790000000001</v>
      </c>
      <c r="W35">
        <v>2047.34</v>
      </c>
      <c r="X35">
        <v>0.62606358856808753</v>
      </c>
      <c r="Z35">
        <v>9</v>
      </c>
      <c r="AA35">
        <v>5361.5320000000002</v>
      </c>
      <c r="AB35">
        <v>3953.91</v>
      </c>
      <c r="AC35">
        <v>0.73745899492906131</v>
      </c>
      <c r="AE35">
        <v>9</v>
      </c>
      <c r="AF35">
        <v>4320.442</v>
      </c>
      <c r="AG35">
        <v>3604.84</v>
      </c>
      <c r="AH35">
        <v>0.83436833546197364</v>
      </c>
      <c r="AJ35">
        <v>9</v>
      </c>
      <c r="AK35">
        <v>4560.2820000000002</v>
      </c>
      <c r="AL35">
        <v>3370.8780000000002</v>
      </c>
      <c r="AM35">
        <v>0.7391819190129032</v>
      </c>
      <c r="AO35">
        <v>9</v>
      </c>
      <c r="AP35">
        <v>3127.8009999999999</v>
      </c>
      <c r="AQ35">
        <v>1648.115</v>
      </c>
      <c r="AR35">
        <v>0.52692450702586258</v>
      </c>
      <c r="AT35">
        <v>9</v>
      </c>
      <c r="AU35">
        <v>3946.0830000000001</v>
      </c>
      <c r="AV35">
        <v>2241.5129999999999</v>
      </c>
      <c r="AW35">
        <v>0.56803493489619961</v>
      </c>
      <c r="AY35">
        <v>9</v>
      </c>
      <c r="AZ35">
        <v>3328.7370000000001</v>
      </c>
      <c r="BA35">
        <v>1799.9359999999999</v>
      </c>
      <c r="BB35">
        <v>0.54072640764349955</v>
      </c>
      <c r="BD35">
        <v>9</v>
      </c>
      <c r="BE35">
        <v>4323.5060000000003</v>
      </c>
      <c r="BF35">
        <v>2923.3330000000001</v>
      </c>
      <c r="BG35">
        <v>0.6761487089413083</v>
      </c>
      <c r="BI35">
        <v>9</v>
      </c>
      <c r="BJ35">
        <v>5040.1670000000004</v>
      </c>
      <c r="BK35">
        <v>3055.66</v>
      </c>
      <c r="BL35">
        <v>0.60626165759983741</v>
      </c>
      <c r="BN35">
        <v>9</v>
      </c>
      <c r="BO35">
        <v>6213.6469999999999</v>
      </c>
      <c r="BP35">
        <v>3646.3589999999999</v>
      </c>
      <c r="BQ35">
        <v>0.58683072919977586</v>
      </c>
    </row>
    <row r="36" spans="1:69">
      <c r="A36">
        <v>10</v>
      </c>
      <c r="B36">
        <v>7195.1790000000001</v>
      </c>
      <c r="C36">
        <v>8837.0059999999994</v>
      </c>
      <c r="D36">
        <v>1.2281843161928285</v>
      </c>
      <c r="F36">
        <v>10</v>
      </c>
      <c r="G36">
        <v>6402.8779999999997</v>
      </c>
      <c r="H36">
        <v>4293.4290000000001</v>
      </c>
      <c r="I36">
        <v>0.67054674476071541</v>
      </c>
      <c r="K36">
        <v>10</v>
      </c>
      <c r="L36">
        <v>4782.9170000000004</v>
      </c>
      <c r="M36">
        <v>5127.3969999999999</v>
      </c>
      <c r="N36">
        <v>1.0720229934995735</v>
      </c>
      <c r="P36">
        <v>10</v>
      </c>
      <c r="Q36">
        <v>5441.6409999999996</v>
      </c>
      <c r="R36">
        <v>3932.0059999999999</v>
      </c>
      <c r="S36">
        <v>0.72257725197233702</v>
      </c>
      <c r="U36">
        <v>10</v>
      </c>
      <c r="V36">
        <v>3681.3850000000002</v>
      </c>
      <c r="W36">
        <v>2698.41</v>
      </c>
      <c r="X36">
        <v>0.73298772065404727</v>
      </c>
      <c r="Z36">
        <v>10</v>
      </c>
      <c r="AA36">
        <v>5432.4359999999997</v>
      </c>
      <c r="AB36">
        <v>3490.096</v>
      </c>
      <c r="AC36">
        <v>0.64245506067627856</v>
      </c>
      <c r="AE36">
        <v>10</v>
      </c>
      <c r="AF36">
        <v>4377</v>
      </c>
      <c r="AG36">
        <v>3439.192</v>
      </c>
      <c r="AH36">
        <v>0.78574183230523187</v>
      </c>
      <c r="AJ36">
        <v>10</v>
      </c>
      <c r="AK36">
        <v>5103.8530000000001</v>
      </c>
      <c r="AL36">
        <v>3529.8850000000002</v>
      </c>
      <c r="AM36">
        <v>0.69161180778521647</v>
      </c>
      <c r="AO36">
        <v>10</v>
      </c>
      <c r="AP36">
        <v>3243.7820000000002</v>
      </c>
      <c r="AQ36">
        <v>1977.269</v>
      </c>
      <c r="AR36">
        <v>0.60955668414215258</v>
      </c>
      <c r="AT36">
        <v>10</v>
      </c>
      <c r="AU36">
        <v>3977.2310000000002</v>
      </c>
      <c r="AV36">
        <v>2114.34</v>
      </c>
      <c r="AW36">
        <v>0.5316110630737817</v>
      </c>
      <c r="AY36">
        <v>10</v>
      </c>
      <c r="AZ36">
        <v>3663.5830000000001</v>
      </c>
      <c r="BA36">
        <v>2375.846</v>
      </c>
      <c r="BB36">
        <v>0.64850339135212709</v>
      </c>
      <c r="BD36">
        <v>10</v>
      </c>
      <c r="BE36">
        <v>4063.6790000000001</v>
      </c>
      <c r="BF36">
        <v>2189.288</v>
      </c>
      <c r="BG36">
        <v>0.5387453093612955</v>
      </c>
      <c r="BI36">
        <v>10</v>
      </c>
      <c r="BJ36">
        <v>6001.8459999999995</v>
      </c>
      <c r="BK36">
        <v>4137.3270000000002</v>
      </c>
      <c r="BL36">
        <v>0.68934241231781035</v>
      </c>
      <c r="BN36">
        <v>10</v>
      </c>
      <c r="BO36">
        <v>5659</v>
      </c>
      <c r="BP36">
        <v>3525.8589999999999</v>
      </c>
      <c r="BQ36">
        <v>0.62305336631913766</v>
      </c>
    </row>
    <row r="37" spans="1:69">
      <c r="A37">
        <v>11</v>
      </c>
      <c r="B37">
        <v>6896.5709999999999</v>
      </c>
      <c r="C37">
        <v>9442.7559999999994</v>
      </c>
      <c r="D37">
        <v>1.3691957930977583</v>
      </c>
      <c r="F37">
        <v>11</v>
      </c>
      <c r="G37">
        <v>5817.4620000000004</v>
      </c>
      <c r="H37">
        <v>4261.8329999999996</v>
      </c>
      <c r="I37">
        <v>0.73259318238778337</v>
      </c>
      <c r="K37">
        <v>11</v>
      </c>
      <c r="L37">
        <v>5199.1469999999999</v>
      </c>
      <c r="M37">
        <v>5332.7629999999999</v>
      </c>
      <c r="N37">
        <v>1.0256996003382863</v>
      </c>
      <c r="P37">
        <v>11</v>
      </c>
      <c r="Q37">
        <v>3981.7950000000001</v>
      </c>
      <c r="R37">
        <v>3090.1089999999999</v>
      </c>
      <c r="S37">
        <v>0.7760592898428974</v>
      </c>
      <c r="U37">
        <v>11</v>
      </c>
      <c r="V37">
        <v>2855.2629999999999</v>
      </c>
      <c r="W37">
        <v>2216.8330000000001</v>
      </c>
      <c r="X37">
        <v>0.77640238394851901</v>
      </c>
      <c r="Z37">
        <v>11</v>
      </c>
      <c r="AA37">
        <v>4530.3649999999998</v>
      </c>
      <c r="AB37">
        <v>3714.2370000000001</v>
      </c>
      <c r="AC37">
        <v>0.81985380868870394</v>
      </c>
      <c r="AE37">
        <v>11</v>
      </c>
      <c r="AF37">
        <v>4742.8850000000002</v>
      </c>
      <c r="AG37">
        <v>4140.6729999999998</v>
      </c>
      <c r="AH37">
        <v>0.87302833612874853</v>
      </c>
      <c r="AJ37">
        <v>11</v>
      </c>
      <c r="AK37">
        <v>4335.6729999999998</v>
      </c>
      <c r="AL37">
        <v>3305.3009999999999</v>
      </c>
      <c r="AM37">
        <v>0.76235015878734402</v>
      </c>
      <c r="AO37">
        <v>11</v>
      </c>
      <c r="AP37">
        <v>2726.9360000000001</v>
      </c>
      <c r="AQ37">
        <v>1784.8779999999999</v>
      </c>
      <c r="AR37">
        <v>0.654536080054684</v>
      </c>
      <c r="AT37">
        <v>11</v>
      </c>
      <c r="AU37">
        <v>4231.0450000000001</v>
      </c>
      <c r="AV37">
        <v>2727.6410000000001</v>
      </c>
      <c r="AW37">
        <v>0.64467312448815839</v>
      </c>
      <c r="AY37">
        <v>11</v>
      </c>
      <c r="AZ37">
        <v>2455.3969999999999</v>
      </c>
      <c r="BA37">
        <v>2196.5450000000001</v>
      </c>
      <c r="BB37">
        <v>0.89457835128087237</v>
      </c>
      <c r="BD37">
        <v>11</v>
      </c>
      <c r="BE37">
        <v>3145.154</v>
      </c>
      <c r="BF37">
        <v>2175.6410000000001</v>
      </c>
      <c r="BG37">
        <v>0.69174387009348348</v>
      </c>
      <c r="BI37">
        <v>11</v>
      </c>
      <c r="BJ37">
        <v>6559.9939999999997</v>
      </c>
      <c r="BK37">
        <v>4626.8209999999999</v>
      </c>
      <c r="BL37">
        <v>0.70530872436773573</v>
      </c>
      <c r="BN37">
        <v>11</v>
      </c>
      <c r="BO37">
        <v>5541.4809999999998</v>
      </c>
      <c r="BP37">
        <v>3509.6149999999998</v>
      </c>
      <c r="BQ37">
        <v>0.63333520407270183</v>
      </c>
    </row>
    <row r="38" spans="1:69">
      <c r="A38">
        <v>12</v>
      </c>
      <c r="B38">
        <v>6561.5510000000004</v>
      </c>
      <c r="C38">
        <v>8885.0059999999994</v>
      </c>
      <c r="D38">
        <v>1.3541014921624475</v>
      </c>
      <c r="F38">
        <v>12</v>
      </c>
      <c r="G38">
        <v>6158</v>
      </c>
      <c r="H38">
        <v>4488.0640000000003</v>
      </c>
      <c r="I38">
        <v>0.72881844754790526</v>
      </c>
      <c r="K38">
        <v>12</v>
      </c>
      <c r="L38">
        <v>4893.2629999999999</v>
      </c>
      <c r="M38">
        <v>5241.0450000000001</v>
      </c>
      <c r="N38">
        <v>1.0710736373663137</v>
      </c>
      <c r="P38">
        <v>12</v>
      </c>
      <c r="Q38">
        <v>4805.4679999999998</v>
      </c>
      <c r="R38">
        <v>4527.7690000000002</v>
      </c>
      <c r="S38">
        <v>0.94221187197584089</v>
      </c>
      <c r="U38">
        <v>12</v>
      </c>
      <c r="V38">
        <v>3002.1350000000002</v>
      </c>
      <c r="W38">
        <v>1893.3330000000001</v>
      </c>
      <c r="X38">
        <v>0.63066217874945663</v>
      </c>
      <c r="Z38">
        <v>12</v>
      </c>
      <c r="AA38">
        <v>4259.1149999999998</v>
      </c>
      <c r="AB38">
        <v>3752.9940000000001</v>
      </c>
      <c r="AC38">
        <v>0.88116756650149164</v>
      </c>
      <c r="AE38">
        <v>12</v>
      </c>
      <c r="AF38">
        <v>4407.0510000000004</v>
      </c>
      <c r="AG38">
        <v>2548.846</v>
      </c>
      <c r="AH38">
        <v>0.57835636574208005</v>
      </c>
      <c r="AJ38">
        <v>12</v>
      </c>
      <c r="AK38">
        <v>4671.8779999999997</v>
      </c>
      <c r="AL38">
        <v>3497.7629999999999</v>
      </c>
      <c r="AM38">
        <v>0.74868457609552308</v>
      </c>
      <c r="AO38">
        <v>12</v>
      </c>
      <c r="AP38">
        <v>2740.4940000000001</v>
      </c>
      <c r="AQ38">
        <v>1494.654</v>
      </c>
      <c r="AR38">
        <v>0.54539583009486603</v>
      </c>
      <c r="AT38">
        <v>12</v>
      </c>
      <c r="AU38">
        <v>3833.2689999999998</v>
      </c>
      <c r="AV38">
        <v>1874.5060000000001</v>
      </c>
      <c r="AW38">
        <v>0.48900977207704449</v>
      </c>
      <c r="AY38">
        <v>12</v>
      </c>
      <c r="AZ38">
        <v>3868.3009999999999</v>
      </c>
      <c r="BA38">
        <v>2169.8649999999998</v>
      </c>
      <c r="BB38">
        <v>0.56093489105423799</v>
      </c>
      <c r="BD38">
        <v>12</v>
      </c>
      <c r="BE38">
        <v>4145.4679999999998</v>
      </c>
      <c r="BF38">
        <v>2721.596</v>
      </c>
      <c r="BG38">
        <v>0.65652322005621566</v>
      </c>
      <c r="BI38">
        <v>12</v>
      </c>
      <c r="BJ38">
        <v>5962.0510000000004</v>
      </c>
      <c r="BK38">
        <v>3836.1990000000001</v>
      </c>
      <c r="BL38">
        <v>0.6434361262592353</v>
      </c>
      <c r="BN38">
        <v>12</v>
      </c>
      <c r="BO38">
        <v>5548.1670000000004</v>
      </c>
      <c r="BP38">
        <v>3759.1469999999999</v>
      </c>
      <c r="BQ38">
        <v>0.67754755759875285</v>
      </c>
    </row>
    <row r="39" spans="1:69">
      <c r="A39">
        <v>13</v>
      </c>
      <c r="B39">
        <v>7257.0510000000004</v>
      </c>
      <c r="C39">
        <v>8022.808</v>
      </c>
      <c r="D39">
        <v>1.1055190324554698</v>
      </c>
      <c r="F39">
        <v>13</v>
      </c>
      <c r="G39">
        <v>5913.8779999999997</v>
      </c>
      <c r="H39">
        <v>3953.808</v>
      </c>
      <c r="I39">
        <v>0.66856434982256996</v>
      </c>
      <c r="K39">
        <v>13</v>
      </c>
      <c r="L39">
        <v>4766.4359999999997</v>
      </c>
      <c r="M39">
        <v>4658.0129999999999</v>
      </c>
      <c r="N39">
        <v>0.97725281531106267</v>
      </c>
      <c r="P39">
        <v>13</v>
      </c>
      <c r="Q39">
        <v>3902.4169999999999</v>
      </c>
      <c r="R39">
        <v>3774.3009999999999</v>
      </c>
      <c r="S39">
        <v>0.96717008971619389</v>
      </c>
      <c r="U39">
        <v>13</v>
      </c>
      <c r="V39">
        <v>2634.3969999999999</v>
      </c>
      <c r="W39">
        <v>2170.462</v>
      </c>
      <c r="X39">
        <v>0.82389328563614372</v>
      </c>
      <c r="Z39">
        <v>13</v>
      </c>
      <c r="AA39">
        <v>5150.3720000000003</v>
      </c>
      <c r="AB39">
        <v>3696.5129999999999</v>
      </c>
      <c r="AC39">
        <v>0.71771767165556188</v>
      </c>
      <c r="AE39">
        <v>13</v>
      </c>
      <c r="AF39">
        <v>3807.9740000000002</v>
      </c>
      <c r="AG39">
        <v>2456</v>
      </c>
      <c r="AH39">
        <v>0.64496238682301921</v>
      </c>
      <c r="AJ39">
        <v>13</v>
      </c>
      <c r="AK39">
        <v>5490.808</v>
      </c>
      <c r="AL39">
        <v>3534.6860000000001</v>
      </c>
      <c r="AM39">
        <v>0.64374605704661325</v>
      </c>
      <c r="AO39">
        <v>13</v>
      </c>
      <c r="AP39">
        <v>2786.2759999999998</v>
      </c>
      <c r="AQ39">
        <v>1662.0450000000001</v>
      </c>
      <c r="AR39">
        <v>0.59651125731980614</v>
      </c>
      <c r="AT39">
        <v>13</v>
      </c>
      <c r="AU39">
        <v>3683.4740000000002</v>
      </c>
      <c r="AV39">
        <v>2089.288</v>
      </c>
      <c r="AW39">
        <v>0.56720584969515186</v>
      </c>
      <c r="AY39">
        <v>13</v>
      </c>
      <c r="AZ39">
        <v>3862.34</v>
      </c>
      <c r="BA39">
        <v>2173.0639999999999</v>
      </c>
      <c r="BB39">
        <v>0.56262887265232986</v>
      </c>
      <c r="BD39">
        <v>13</v>
      </c>
      <c r="BE39">
        <v>4535.4679999999998</v>
      </c>
      <c r="BF39">
        <v>3202.1149999999998</v>
      </c>
      <c r="BG39">
        <v>0.70601644637334005</v>
      </c>
      <c r="BI39">
        <v>13</v>
      </c>
      <c r="BJ39">
        <v>4899.75</v>
      </c>
      <c r="BK39">
        <v>3605.59</v>
      </c>
      <c r="BL39">
        <v>0.73587223837950921</v>
      </c>
      <c r="BN39">
        <v>13</v>
      </c>
      <c r="BO39">
        <v>4519.1350000000002</v>
      </c>
      <c r="BP39">
        <v>3054.6729999999998</v>
      </c>
      <c r="BQ39">
        <v>0.67594196677018936</v>
      </c>
    </row>
    <row r="40" spans="1:69">
      <c r="A40">
        <v>14</v>
      </c>
      <c r="B40">
        <v>6699.808</v>
      </c>
      <c r="C40">
        <v>8009.59</v>
      </c>
      <c r="D40">
        <v>1.1954954530040265</v>
      </c>
      <c r="F40">
        <v>14</v>
      </c>
      <c r="G40">
        <v>6286.1859999999997</v>
      </c>
      <c r="H40">
        <v>4116.808</v>
      </c>
      <c r="I40">
        <v>0.65489758018614153</v>
      </c>
      <c r="K40">
        <v>14</v>
      </c>
      <c r="L40">
        <v>4406.9040000000005</v>
      </c>
      <c r="M40">
        <v>4599.1220000000003</v>
      </c>
      <c r="N40">
        <v>1.0436174693163272</v>
      </c>
      <c r="P40">
        <v>14</v>
      </c>
      <c r="Q40">
        <v>4512.0829999999996</v>
      </c>
      <c r="R40">
        <v>3547.8209999999999</v>
      </c>
      <c r="S40">
        <v>0.78629338157121675</v>
      </c>
      <c r="U40">
        <v>14</v>
      </c>
      <c r="V40">
        <v>3470.0830000000001</v>
      </c>
      <c r="W40">
        <v>2039.0640000000001</v>
      </c>
      <c r="X40">
        <v>0.58761245768472969</v>
      </c>
      <c r="Z40">
        <v>14</v>
      </c>
      <c r="AA40">
        <v>6501.2120000000004</v>
      </c>
      <c r="AB40">
        <v>4021.5709999999999</v>
      </c>
      <c r="AC40">
        <v>0.61858788791997543</v>
      </c>
      <c r="AE40">
        <v>14</v>
      </c>
      <c r="AF40">
        <v>3944.2759999999998</v>
      </c>
      <c r="AG40">
        <v>3145.4549999999999</v>
      </c>
      <c r="AH40">
        <v>0.79747335125635221</v>
      </c>
      <c r="AJ40">
        <v>14</v>
      </c>
      <c r="AK40">
        <v>5016.3530000000001</v>
      </c>
      <c r="AL40">
        <v>3350.3719999999998</v>
      </c>
      <c r="AM40">
        <v>0.66788999896937074</v>
      </c>
      <c r="AO40">
        <v>14</v>
      </c>
      <c r="AP40">
        <v>2836.66</v>
      </c>
      <c r="AQ40">
        <v>1863.5709999999999</v>
      </c>
      <c r="AR40">
        <v>0.65695959332454368</v>
      </c>
      <c r="AT40">
        <v>14</v>
      </c>
      <c r="AU40">
        <v>4269.4489999999996</v>
      </c>
      <c r="AV40">
        <v>2352.462</v>
      </c>
      <c r="AW40">
        <v>0.55099896965627182</v>
      </c>
      <c r="AY40">
        <v>14</v>
      </c>
      <c r="AZ40">
        <v>4397.9809999999998</v>
      </c>
      <c r="BA40">
        <v>2542.038</v>
      </c>
      <c r="BB40">
        <v>0.57800113279252463</v>
      </c>
      <c r="BD40">
        <v>14</v>
      </c>
      <c r="BE40">
        <v>4760.0190000000002</v>
      </c>
      <c r="BF40">
        <v>2710.538</v>
      </c>
      <c r="BG40">
        <v>0.56943848333378499</v>
      </c>
      <c r="BI40">
        <v>14</v>
      </c>
      <c r="BJ40">
        <v>6098.0959999999995</v>
      </c>
      <c r="BK40">
        <v>3396.2689999999998</v>
      </c>
      <c r="BL40">
        <v>0.55693924792263028</v>
      </c>
      <c r="BN40">
        <v>14</v>
      </c>
      <c r="BO40">
        <v>4478.8209999999999</v>
      </c>
      <c r="BP40">
        <v>3223.8649999999998</v>
      </c>
      <c r="BQ40">
        <v>0.71980215328989483</v>
      </c>
    </row>
    <row r="41" spans="1:69">
      <c r="A41">
        <v>15</v>
      </c>
      <c r="B41">
        <v>8433.9290000000001</v>
      </c>
      <c r="C41">
        <v>9524.9740000000002</v>
      </c>
      <c r="D41">
        <v>1.1293637876249611</v>
      </c>
      <c r="F41">
        <v>15</v>
      </c>
      <c r="G41">
        <v>6400.7759999999998</v>
      </c>
      <c r="H41">
        <v>4496.1030000000001</v>
      </c>
      <c r="I41">
        <v>0.70243092400046492</v>
      </c>
      <c r="K41">
        <v>15</v>
      </c>
      <c r="L41">
        <v>4822.058</v>
      </c>
      <c r="M41">
        <v>4653.9939999999997</v>
      </c>
      <c r="N41">
        <v>0.96514683149808644</v>
      </c>
      <c r="P41">
        <v>15</v>
      </c>
      <c r="Q41">
        <v>4863.7309999999998</v>
      </c>
      <c r="R41">
        <v>3414.346</v>
      </c>
      <c r="S41">
        <v>0.70200140591656901</v>
      </c>
      <c r="U41">
        <v>15</v>
      </c>
      <c r="V41">
        <v>2911.942</v>
      </c>
      <c r="W41">
        <v>1950.615</v>
      </c>
      <c r="X41">
        <v>0.66986739433683773</v>
      </c>
      <c r="Z41">
        <v>15</v>
      </c>
      <c r="AA41">
        <v>5468.7560000000003</v>
      </c>
      <c r="AB41">
        <v>3735.2049999999999</v>
      </c>
      <c r="AC41">
        <v>0.68300816492818472</v>
      </c>
      <c r="AE41">
        <v>15</v>
      </c>
      <c r="AF41">
        <v>4876.3140000000003</v>
      </c>
      <c r="AG41">
        <v>3375.3850000000002</v>
      </c>
      <c r="AH41">
        <v>0.69220009211876021</v>
      </c>
      <c r="AJ41">
        <v>15</v>
      </c>
      <c r="AK41">
        <v>5075.25</v>
      </c>
      <c r="AL41">
        <v>3540.154</v>
      </c>
      <c r="AM41">
        <v>0.69753292941234424</v>
      </c>
      <c r="AO41">
        <v>15</v>
      </c>
      <c r="AP41">
        <v>2648.038</v>
      </c>
      <c r="AQ41">
        <v>1519.2180000000001</v>
      </c>
      <c r="AR41">
        <v>0.573714576603508</v>
      </c>
      <c r="AT41">
        <v>15</v>
      </c>
      <c r="AU41">
        <v>3626.3009999999999</v>
      </c>
      <c r="AV41">
        <v>2447.3649999999998</v>
      </c>
      <c r="AW41">
        <v>0.67489295565922403</v>
      </c>
      <c r="AY41">
        <v>15</v>
      </c>
      <c r="AZ41">
        <v>3667.2179999999998</v>
      </c>
      <c r="BA41">
        <v>2455.7310000000002</v>
      </c>
      <c r="BB41">
        <v>0.66964412805565432</v>
      </c>
      <c r="BD41">
        <v>15</v>
      </c>
      <c r="BE41">
        <v>4348.0450000000001</v>
      </c>
      <c r="BF41">
        <v>2950.7310000000002</v>
      </c>
      <c r="BG41">
        <v>0.67863396078007476</v>
      </c>
      <c r="BI41">
        <v>15</v>
      </c>
      <c r="BJ41">
        <v>5871.9489999999996</v>
      </c>
      <c r="BK41">
        <v>3648.4740000000002</v>
      </c>
      <c r="BL41">
        <v>0.62133952457693353</v>
      </c>
      <c r="BN41">
        <v>15</v>
      </c>
      <c r="BO41">
        <v>6006.3779999999997</v>
      </c>
      <c r="BP41">
        <v>3435.8330000000001</v>
      </c>
      <c r="BQ41">
        <v>0.57203076463053115</v>
      </c>
    </row>
    <row r="42" spans="1:69">
      <c r="A42">
        <v>16</v>
      </c>
      <c r="B42">
        <v>6704.1149999999998</v>
      </c>
      <c r="C42">
        <v>8522.4230000000007</v>
      </c>
      <c r="D42">
        <v>1.2712226744320467</v>
      </c>
      <c r="F42">
        <v>16</v>
      </c>
      <c r="G42">
        <v>5210.7240000000002</v>
      </c>
      <c r="H42">
        <v>4082.7559999999999</v>
      </c>
      <c r="I42">
        <v>0.78352950568865276</v>
      </c>
      <c r="K42">
        <v>16</v>
      </c>
      <c r="L42">
        <v>5031.4740000000002</v>
      </c>
      <c r="M42">
        <v>5269.5190000000002</v>
      </c>
      <c r="N42">
        <v>1.0473111855492048</v>
      </c>
      <c r="P42">
        <v>16</v>
      </c>
      <c r="Q42">
        <v>5882.3909999999996</v>
      </c>
      <c r="R42">
        <v>4806.2439999999997</v>
      </c>
      <c r="S42">
        <v>0.81705619364642712</v>
      </c>
      <c r="U42">
        <v>16</v>
      </c>
      <c r="V42">
        <v>3817.1790000000001</v>
      </c>
      <c r="W42">
        <v>2445.3910000000001</v>
      </c>
      <c r="X42">
        <v>0.64062780393583851</v>
      </c>
      <c r="Z42">
        <v>16</v>
      </c>
      <c r="AA42">
        <v>6079.2690000000002</v>
      </c>
      <c r="AB42">
        <v>3754.3649999999998</v>
      </c>
      <c r="AC42">
        <v>0.61756849384358536</v>
      </c>
      <c r="AE42">
        <v>16</v>
      </c>
      <c r="AF42">
        <v>4430.7629999999999</v>
      </c>
      <c r="AG42">
        <v>3826.6350000000002</v>
      </c>
      <c r="AH42">
        <v>0.86365147492655336</v>
      </c>
      <c r="AJ42">
        <v>16</v>
      </c>
      <c r="AK42">
        <v>5005.0320000000002</v>
      </c>
      <c r="AL42">
        <v>3513.6669999999999</v>
      </c>
      <c r="AM42">
        <v>0.70202688014781922</v>
      </c>
      <c r="AO42">
        <v>16</v>
      </c>
      <c r="AP42">
        <v>2740.5</v>
      </c>
      <c r="AQ42">
        <v>1958.2760000000001</v>
      </c>
      <c r="AR42">
        <v>0.7145688742930123</v>
      </c>
      <c r="AT42">
        <v>16</v>
      </c>
      <c r="AU42">
        <v>4527.0510000000004</v>
      </c>
      <c r="AV42">
        <v>2485.0059999999999</v>
      </c>
      <c r="AW42">
        <v>0.54892379166923444</v>
      </c>
      <c r="AY42">
        <v>16</v>
      </c>
      <c r="AZ42">
        <v>4240.5510000000004</v>
      </c>
      <c r="BA42">
        <v>2950.2179999999998</v>
      </c>
      <c r="BB42">
        <v>0.69571572184841068</v>
      </c>
      <c r="BD42">
        <v>16</v>
      </c>
      <c r="BE42">
        <v>4911.5190000000002</v>
      </c>
      <c r="BF42">
        <v>3160.3780000000002</v>
      </c>
      <c r="BG42">
        <v>0.64346244003128161</v>
      </c>
      <c r="BI42">
        <v>16</v>
      </c>
      <c r="BJ42">
        <v>5461.0259999999998</v>
      </c>
      <c r="BK42">
        <v>3523.5639999999999</v>
      </c>
      <c r="BL42">
        <v>0.64522014727635424</v>
      </c>
      <c r="BN42">
        <v>16</v>
      </c>
      <c r="BO42">
        <v>5628.7560000000003</v>
      </c>
      <c r="BP42">
        <v>4017.0129999999999</v>
      </c>
      <c r="BQ42">
        <v>0.7136591104677481</v>
      </c>
    </row>
    <row r="43" spans="1:69">
      <c r="A43">
        <v>17</v>
      </c>
      <c r="B43">
        <v>8123.2309999999998</v>
      </c>
      <c r="C43">
        <v>9334.4359999999997</v>
      </c>
      <c r="D43">
        <v>1.1491038479639444</v>
      </c>
      <c r="F43">
        <v>17</v>
      </c>
      <c r="G43">
        <v>6689.2179999999998</v>
      </c>
      <c r="H43">
        <v>4216.1540000000005</v>
      </c>
      <c r="I43">
        <v>0.6302910145849635</v>
      </c>
      <c r="K43">
        <v>17</v>
      </c>
      <c r="L43">
        <v>5570.4549999999999</v>
      </c>
      <c r="M43">
        <v>5839.442</v>
      </c>
      <c r="N43">
        <v>1.0482881559944386</v>
      </c>
      <c r="P43">
        <v>17</v>
      </c>
      <c r="Q43">
        <v>5467.6090000000004</v>
      </c>
      <c r="R43">
        <v>4958.9549999999999</v>
      </c>
      <c r="S43">
        <v>0.90696957298885117</v>
      </c>
      <c r="U43">
        <v>17</v>
      </c>
      <c r="V43">
        <v>4703.6149999999998</v>
      </c>
      <c r="W43">
        <v>2802.84</v>
      </c>
      <c r="X43">
        <v>0.595890607543347</v>
      </c>
      <c r="Z43">
        <v>17</v>
      </c>
      <c r="AA43">
        <v>5505.3909999999996</v>
      </c>
      <c r="AB43">
        <v>4037.5</v>
      </c>
      <c r="AC43">
        <v>0.73337207112083413</v>
      </c>
      <c r="AE43">
        <v>17</v>
      </c>
      <c r="AF43">
        <v>4956.0379999999996</v>
      </c>
      <c r="AG43">
        <v>3770.0189999999998</v>
      </c>
      <c r="AH43">
        <v>0.7606921093018254</v>
      </c>
      <c r="AJ43">
        <v>17</v>
      </c>
      <c r="AK43">
        <v>4077.0830000000001</v>
      </c>
      <c r="AL43">
        <v>3354.904</v>
      </c>
      <c r="AM43">
        <v>0.82286870294276571</v>
      </c>
      <c r="AO43">
        <v>17</v>
      </c>
      <c r="AP43">
        <v>3124.538</v>
      </c>
      <c r="AQ43">
        <v>1645.346</v>
      </c>
      <c r="AR43">
        <v>0.5265885708543151</v>
      </c>
      <c r="AT43">
        <v>17</v>
      </c>
      <c r="AU43">
        <v>3996.2820000000002</v>
      </c>
      <c r="AV43">
        <v>2308.7310000000002</v>
      </c>
      <c r="AW43">
        <v>0.57771974049879371</v>
      </c>
      <c r="AY43">
        <v>17</v>
      </c>
      <c r="AZ43">
        <v>3639.3910000000001</v>
      </c>
      <c r="BA43">
        <v>2090.5</v>
      </c>
      <c r="BB43">
        <v>0.57440928990592111</v>
      </c>
      <c r="BD43">
        <v>17</v>
      </c>
      <c r="BE43">
        <v>5474.7690000000002</v>
      </c>
      <c r="BF43">
        <v>3020.6990000000001</v>
      </c>
      <c r="BG43">
        <v>0.55174912402696807</v>
      </c>
      <c r="BI43">
        <v>17</v>
      </c>
      <c r="BJ43">
        <v>4819.4809999999998</v>
      </c>
      <c r="BK43">
        <v>3447.5639999999999</v>
      </c>
      <c r="BL43">
        <v>0.71533926578401286</v>
      </c>
      <c r="BN43">
        <v>17</v>
      </c>
      <c r="BO43">
        <v>5353.0829999999996</v>
      </c>
      <c r="BP43">
        <v>3930.8270000000002</v>
      </c>
      <c r="BQ43">
        <v>0.7343108634781117</v>
      </c>
    </row>
    <row r="44" spans="1:69">
      <c r="A44">
        <v>18</v>
      </c>
      <c r="B44">
        <v>8774.3009999999995</v>
      </c>
      <c r="C44">
        <v>9388.5709999999999</v>
      </c>
      <c r="D44">
        <v>1.0700078558964412</v>
      </c>
      <c r="F44">
        <v>18</v>
      </c>
      <c r="G44">
        <v>5660.4870000000001</v>
      </c>
      <c r="H44">
        <v>4125.5320000000002</v>
      </c>
      <c r="I44">
        <v>0.72882986923209969</v>
      </c>
      <c r="K44">
        <v>18</v>
      </c>
      <c r="L44">
        <v>7320.1279999999997</v>
      </c>
      <c r="M44">
        <v>7133.4809999999998</v>
      </c>
      <c r="N44">
        <v>0.97450222181907198</v>
      </c>
      <c r="P44">
        <v>18</v>
      </c>
      <c r="Q44">
        <v>5714.4740000000002</v>
      </c>
      <c r="R44">
        <v>4449.2309999999998</v>
      </c>
      <c r="S44">
        <v>0.77858977046706301</v>
      </c>
      <c r="U44">
        <v>18</v>
      </c>
      <c r="V44">
        <v>3359.91</v>
      </c>
      <c r="W44">
        <v>2925.9549999999999</v>
      </c>
      <c r="X44">
        <v>0.87084326663511824</v>
      </c>
      <c r="Z44">
        <v>18</v>
      </c>
      <c r="AA44">
        <v>5171.5259999999998</v>
      </c>
      <c r="AB44">
        <v>3640.9229999999998</v>
      </c>
      <c r="AC44">
        <v>0.70403262015892409</v>
      </c>
      <c r="AE44">
        <v>18</v>
      </c>
      <c r="AF44">
        <v>5728.9870000000001</v>
      </c>
      <c r="AG44">
        <v>3472.0830000000001</v>
      </c>
      <c r="AH44">
        <v>0.60605531134910939</v>
      </c>
      <c r="AJ44">
        <v>18</v>
      </c>
      <c r="AK44">
        <v>4897.6670000000004</v>
      </c>
      <c r="AL44">
        <v>3579.5</v>
      </c>
      <c r="AM44">
        <v>0.73085818206913611</v>
      </c>
      <c r="AO44">
        <v>18</v>
      </c>
      <c r="AP44">
        <v>3092.9549999999999</v>
      </c>
      <c r="AQ44">
        <v>1787.3779999999999</v>
      </c>
      <c r="AR44">
        <v>0.57788684284123115</v>
      </c>
      <c r="AT44">
        <v>18</v>
      </c>
      <c r="AU44">
        <v>3766.0770000000002</v>
      </c>
      <c r="AV44">
        <v>2028.423</v>
      </c>
      <c r="AW44">
        <v>0.5386036982249699</v>
      </c>
      <c r="AY44">
        <v>18</v>
      </c>
      <c r="AZ44">
        <v>3617.7049999999999</v>
      </c>
      <c r="BA44">
        <v>2246.3330000000001</v>
      </c>
      <c r="BB44">
        <v>0.62092763229727133</v>
      </c>
      <c r="BD44">
        <v>18</v>
      </c>
      <c r="BE44">
        <v>4495.2120000000004</v>
      </c>
      <c r="BF44">
        <v>3429.41</v>
      </c>
      <c r="BG44">
        <v>0.76290283973258644</v>
      </c>
      <c r="BI44">
        <v>18</v>
      </c>
      <c r="BJ44">
        <v>4740.25</v>
      </c>
      <c r="BK44">
        <v>3855.7820000000002</v>
      </c>
      <c r="BL44">
        <v>0.81341321660249988</v>
      </c>
      <c r="BN44">
        <v>18</v>
      </c>
      <c r="BO44">
        <v>6255.0709999999999</v>
      </c>
      <c r="BP44">
        <v>3884.6669999999999</v>
      </c>
      <c r="BQ44">
        <v>0.62104283068889221</v>
      </c>
    </row>
    <row r="45" spans="1:69">
      <c r="A45">
        <v>19</v>
      </c>
      <c r="B45">
        <v>7166.0259999999998</v>
      </c>
      <c r="C45">
        <v>8459.7119999999995</v>
      </c>
      <c r="D45">
        <v>1.180530464165215</v>
      </c>
      <c r="F45">
        <v>19</v>
      </c>
      <c r="G45">
        <v>6103.1279999999997</v>
      </c>
      <c r="H45">
        <v>4188.16</v>
      </c>
      <c r="I45">
        <v>0.68623171593320675</v>
      </c>
      <c r="K45">
        <v>19</v>
      </c>
      <c r="L45">
        <v>7189.6409999999996</v>
      </c>
      <c r="M45">
        <v>6706.7629999999999</v>
      </c>
      <c r="N45">
        <v>0.93283698031654161</v>
      </c>
      <c r="P45">
        <v>19</v>
      </c>
      <c r="Q45">
        <v>4994.192</v>
      </c>
      <c r="R45">
        <v>4048.66</v>
      </c>
      <c r="S45">
        <v>0.81067367854499783</v>
      </c>
      <c r="U45">
        <v>19</v>
      </c>
      <c r="V45">
        <v>4792.442</v>
      </c>
      <c r="W45">
        <v>2712.8009999999999</v>
      </c>
      <c r="X45">
        <v>0.56605818077714865</v>
      </c>
      <c r="Z45">
        <v>19</v>
      </c>
      <c r="AA45">
        <v>6247.6149999999998</v>
      </c>
      <c r="AB45">
        <v>4413.3590000000004</v>
      </c>
      <c r="AC45">
        <v>0.70640700491307495</v>
      </c>
      <c r="AE45">
        <v>19</v>
      </c>
      <c r="AF45">
        <v>6082.4170000000004</v>
      </c>
      <c r="AG45">
        <v>3637.558</v>
      </c>
      <c r="AH45">
        <v>0.59804482329968489</v>
      </c>
      <c r="AJ45">
        <v>19</v>
      </c>
      <c r="AK45">
        <v>6875.1350000000002</v>
      </c>
      <c r="AL45">
        <v>3926.3330000000001</v>
      </c>
      <c r="AM45">
        <v>0.57109176765256242</v>
      </c>
      <c r="AO45">
        <v>19</v>
      </c>
      <c r="AP45">
        <v>2855.8719999999998</v>
      </c>
      <c r="AQ45">
        <v>1760.827</v>
      </c>
      <c r="AR45">
        <v>0.6165636975326626</v>
      </c>
      <c r="AT45">
        <v>19</v>
      </c>
      <c r="AU45">
        <v>3415.7759999999998</v>
      </c>
      <c r="AV45">
        <v>2145.8589999999999</v>
      </c>
      <c r="AW45">
        <v>0.62822005892658073</v>
      </c>
      <c r="AY45">
        <v>19</v>
      </c>
      <c r="AZ45">
        <v>4026.3139999999999</v>
      </c>
      <c r="BA45">
        <v>2423.0709999999999</v>
      </c>
      <c r="BB45">
        <v>0.60180875113068677</v>
      </c>
      <c r="BD45">
        <v>19</v>
      </c>
      <c r="BE45">
        <v>5061.5060000000003</v>
      </c>
      <c r="BF45">
        <v>2768.846</v>
      </c>
      <c r="BG45">
        <v>0.54703995214072643</v>
      </c>
      <c r="BI45">
        <v>19</v>
      </c>
      <c r="BJ45">
        <v>5619.0259999999998</v>
      </c>
      <c r="BK45">
        <v>4356.7439999999997</v>
      </c>
      <c r="BL45">
        <v>0.77535572891102478</v>
      </c>
      <c r="BN45">
        <v>19</v>
      </c>
      <c r="BO45">
        <v>4648.5450000000001</v>
      </c>
      <c r="BP45">
        <v>4082.3850000000002</v>
      </c>
      <c r="BQ45">
        <v>0.87820705188397663</v>
      </c>
    </row>
    <row r="46" spans="1:69">
      <c r="A46">
        <v>20</v>
      </c>
      <c r="B46">
        <v>9182.4940000000006</v>
      </c>
      <c r="C46">
        <v>10899.852999999999</v>
      </c>
      <c r="D46">
        <v>1.1870253332046825</v>
      </c>
      <c r="F46">
        <v>20</v>
      </c>
      <c r="G46">
        <v>5986.2690000000002</v>
      </c>
      <c r="H46">
        <v>3724.7049999999999</v>
      </c>
      <c r="I46">
        <v>0.62220808988035781</v>
      </c>
      <c r="K46">
        <v>20</v>
      </c>
      <c r="L46">
        <v>6408.6729999999998</v>
      </c>
      <c r="M46">
        <v>6101.9549999999999</v>
      </c>
      <c r="N46">
        <v>0.95214017004768381</v>
      </c>
      <c r="P46">
        <v>20</v>
      </c>
      <c r="Q46">
        <v>4402.3329999999996</v>
      </c>
      <c r="R46">
        <v>3192.75</v>
      </c>
      <c r="S46">
        <v>0.72524045773002643</v>
      </c>
      <c r="U46">
        <v>20</v>
      </c>
      <c r="V46">
        <v>3297.4169999999999</v>
      </c>
      <c r="W46">
        <v>2546.404</v>
      </c>
      <c r="X46">
        <v>0.77224203065611663</v>
      </c>
      <c r="Z46">
        <v>20</v>
      </c>
      <c r="AA46">
        <v>6187.4620000000004</v>
      </c>
      <c r="AB46">
        <v>4313.5</v>
      </c>
      <c r="AC46">
        <v>0.69713559452971186</v>
      </c>
      <c r="AE46">
        <v>20</v>
      </c>
      <c r="AF46">
        <v>4676.0510000000004</v>
      </c>
      <c r="AG46">
        <v>3013.2689999999998</v>
      </c>
      <c r="AH46">
        <v>0.6444046482812098</v>
      </c>
      <c r="AJ46">
        <v>20</v>
      </c>
      <c r="AK46">
        <v>5764.3140000000003</v>
      </c>
      <c r="AL46">
        <v>3743.8330000000001</v>
      </c>
      <c r="AM46">
        <v>0.64948457006332405</v>
      </c>
      <c r="AO46">
        <v>20</v>
      </c>
      <c r="AP46">
        <v>3266.8719999999998</v>
      </c>
      <c r="AQ46">
        <v>1637.84</v>
      </c>
      <c r="AR46">
        <v>0.50134807852894148</v>
      </c>
      <c r="AT46">
        <v>20</v>
      </c>
      <c r="AU46">
        <v>3794.3530000000001</v>
      </c>
      <c r="AV46">
        <v>2678.346</v>
      </c>
      <c r="AW46">
        <v>0.70587686490951163</v>
      </c>
      <c r="AY46">
        <v>20</v>
      </c>
      <c r="AZ46">
        <v>4487.16</v>
      </c>
      <c r="BA46">
        <v>2873.9740000000002</v>
      </c>
      <c r="BB46">
        <v>0.64048841583540594</v>
      </c>
      <c r="BD46">
        <v>20</v>
      </c>
      <c r="BE46">
        <v>5163.5320000000002</v>
      </c>
      <c r="BF46">
        <v>2875.5639999999999</v>
      </c>
      <c r="BG46">
        <v>0.55689864999384142</v>
      </c>
      <c r="BI46">
        <v>20</v>
      </c>
      <c r="BJ46">
        <v>5321.5060000000003</v>
      </c>
      <c r="BK46">
        <v>4211.7879999999996</v>
      </c>
      <c r="BL46">
        <v>0.79146542350981086</v>
      </c>
      <c r="BN46">
        <v>20</v>
      </c>
      <c r="BO46">
        <v>6048.6350000000002</v>
      </c>
      <c r="BP46">
        <v>4320.5709999999999</v>
      </c>
      <c r="BQ46">
        <v>0.71430512834713944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2021-02-23T07:35:43Z</dcterms:created>
  <dcterms:modified xsi:type="dcterms:W3CDTF">2021-02-23T07:50:06Z</dcterms:modified>
</cp:coreProperties>
</file>