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IKEN\Kishimoto et al 2020 Nature com\Raw data for submission\Supplementary Figure 8\"/>
    </mc:Choice>
  </mc:AlternateContent>
  <bookViews>
    <workbookView xWindow="930" yWindow="0" windowWidth="21504" windowHeight="805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  <c r="B7" i="1"/>
</calcChain>
</file>

<file path=xl/sharedStrings.xml><?xml version="1.0" encoding="utf-8"?>
<sst xmlns="http://schemas.openxmlformats.org/spreadsheetml/2006/main" count="9" uniqueCount="9">
  <si>
    <t>3uM CHIR</t>
    <phoneticPr fontId="2"/>
  </si>
  <si>
    <t>average</t>
    <phoneticPr fontId="2"/>
  </si>
  <si>
    <t>day10</t>
    <phoneticPr fontId="2"/>
  </si>
  <si>
    <t>day0</t>
    <phoneticPr fontId="2"/>
  </si>
  <si>
    <t>w/o CHIR</t>
    <phoneticPr fontId="2"/>
  </si>
  <si>
    <t>1uM CHIR</t>
    <phoneticPr fontId="2"/>
  </si>
  <si>
    <t>day2</t>
    <phoneticPr fontId="2"/>
  </si>
  <si>
    <t>TBX4</t>
    <phoneticPr fontId="2"/>
  </si>
  <si>
    <t>Induced by CHIR &amp; PMA &amp; BMP4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</si>
</sst>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sqref="A1:F7"/>
    </sheetView>
  </sheetViews>
  <sheetFormatPr defaultRowHeight="12.9" x14ac:dyDescent="0.3"/>
  <cols>
    <col min="1" max="16384" width="8.83984375" style="1"/>
  </cols>
  <sheetData>
    <row r="1" spans="1:9" x14ac:dyDescent="0.3">
      <c r="A1" s="1" t="s">
        <v>7</v>
      </c>
      <c r="B1" s="1" t="s">
        <v>8</v>
      </c>
    </row>
    <row r="2" spans="1:9" x14ac:dyDescent="0.3">
      <c r="B2" s="1" t="s">
        <v>3</v>
      </c>
      <c r="C2" s="1" t="s">
        <v>6</v>
      </c>
      <c r="D2" s="2" t="s">
        <v>2</v>
      </c>
      <c r="E2" s="2"/>
      <c r="F2" s="2"/>
      <c r="G2" s="2"/>
      <c r="H2" s="2"/>
      <c r="I2" s="2"/>
    </row>
    <row r="3" spans="1:9" x14ac:dyDescent="0.3">
      <c r="D3" s="1" t="s">
        <v>4</v>
      </c>
      <c r="E3" s="1" t="s">
        <v>5</v>
      </c>
      <c r="F3" s="1" t="s">
        <v>0</v>
      </c>
    </row>
    <row r="4" spans="1:9" ht="13.5" x14ac:dyDescent="0.4">
      <c r="A4" s="1">
        <v>1</v>
      </c>
      <c r="B4" s="3">
        <v>0.98316700000000001</v>
      </c>
      <c r="C4" s="3">
        <v>56943.06</v>
      </c>
      <c r="D4" s="3">
        <v>476367</v>
      </c>
      <c r="E4" s="3">
        <v>2242058</v>
      </c>
      <c r="F4" s="3">
        <v>12883959</v>
      </c>
      <c r="G4" s="3"/>
      <c r="H4" s="3"/>
      <c r="I4" s="3"/>
    </row>
    <row r="5" spans="1:9" ht="13.5" x14ac:dyDescent="0.4">
      <c r="A5" s="1">
        <v>2</v>
      </c>
      <c r="B5" s="3">
        <v>1.0373190000000001</v>
      </c>
      <c r="C5" s="3">
        <v>45019.91</v>
      </c>
      <c r="D5" s="3">
        <v>577373.6</v>
      </c>
      <c r="E5" s="3">
        <v>2899900</v>
      </c>
      <c r="F5" s="3">
        <v>12999690</v>
      </c>
      <c r="G5" s="3"/>
      <c r="H5" s="3"/>
      <c r="I5" s="3"/>
    </row>
    <row r="6" spans="1:9" ht="13.5" x14ac:dyDescent="0.4">
      <c r="A6" s="1">
        <v>3</v>
      </c>
      <c r="B6" s="3">
        <v>0.98052899999999998</v>
      </c>
      <c r="C6" s="3">
        <v>65320.21</v>
      </c>
      <c r="D6" s="3">
        <v>635881</v>
      </c>
      <c r="E6" s="3">
        <v>2903303</v>
      </c>
      <c r="F6" s="3">
        <v>12738923</v>
      </c>
      <c r="G6" s="3"/>
      <c r="H6" s="3"/>
      <c r="I6" s="3"/>
    </row>
    <row r="7" spans="1:9" x14ac:dyDescent="0.3">
      <c r="A7" s="1" t="s">
        <v>1</v>
      </c>
      <c r="B7" s="1">
        <f>AVERAGE(B4:B6)</f>
        <v>1.0003383333333333</v>
      </c>
      <c r="C7" s="1">
        <f t="shared" ref="C7:F7" si="0">AVERAGE(C4:C6)</f>
        <v>55761.06</v>
      </c>
      <c r="D7" s="1">
        <f t="shared" si="0"/>
        <v>563207.20000000007</v>
      </c>
      <c r="E7" s="1">
        <f t="shared" si="0"/>
        <v>2681753.6666666665</v>
      </c>
      <c r="F7" s="1">
        <f t="shared" si="0"/>
        <v>12874190.666666666</v>
      </c>
    </row>
  </sheetData>
  <mergeCells count="2">
    <mergeCell ref="D2:F2"/>
    <mergeCell ref="G2:I2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Keishi Kishimoto</dc:creator>
  <cp:lastModifiedBy>Keishi Kishimoto</cp:lastModifiedBy>
  <dcterms:created xsi:type="dcterms:W3CDTF">2020-07-20T18:37:23Z</dcterms:created>
  <dcterms:modified xsi:type="dcterms:W3CDTF">2020-07-20T18:47:35Z</dcterms:modified>
</cp:coreProperties>
</file>