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7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G6" i="1"/>
  <c r="F6" i="1"/>
  <c r="C6" i="1"/>
  <c r="B6" i="1"/>
</calcChain>
</file>

<file path=xl/sharedStrings.xml><?xml version="1.0" encoding="utf-8"?>
<sst xmlns="http://schemas.openxmlformats.org/spreadsheetml/2006/main" count="12" uniqueCount="8">
  <si>
    <t>average</t>
    <phoneticPr fontId="2"/>
  </si>
  <si>
    <t>day12</t>
    <phoneticPr fontId="2"/>
  </si>
  <si>
    <t>average</t>
    <phoneticPr fontId="2"/>
  </si>
  <si>
    <t>day0</t>
    <phoneticPr fontId="2"/>
  </si>
  <si>
    <t>SOX5</t>
    <phoneticPr fontId="2"/>
  </si>
  <si>
    <t>SOX6</t>
    <phoneticPr fontId="2"/>
  </si>
  <si>
    <t>EPYC</t>
    <phoneticPr fontId="2"/>
  </si>
  <si>
    <t>day0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</si>
</sst>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C13" sqref="C13"/>
    </sheetView>
  </sheetViews>
  <sheetFormatPr defaultRowHeight="12.9" x14ac:dyDescent="0.3"/>
  <cols>
    <col min="1" max="16384" width="8.83984375" style="1"/>
  </cols>
  <sheetData>
    <row r="1" spans="1:11" x14ac:dyDescent="0.3">
      <c r="A1" s="1" t="s">
        <v>4</v>
      </c>
      <c r="E1" s="1" t="s">
        <v>5</v>
      </c>
      <c r="I1" s="1" t="s">
        <v>6</v>
      </c>
    </row>
    <row r="2" spans="1:11" x14ac:dyDescent="0.3">
      <c r="B2" s="1" t="s">
        <v>7</v>
      </c>
      <c r="C2" s="1" t="s">
        <v>1</v>
      </c>
      <c r="F2" s="1" t="s">
        <v>3</v>
      </c>
      <c r="G2" s="1" t="s">
        <v>1</v>
      </c>
      <c r="J2" s="1" t="s">
        <v>3</v>
      </c>
      <c r="K2" s="1" t="s">
        <v>1</v>
      </c>
    </row>
    <row r="3" spans="1:11" ht="13.5" x14ac:dyDescent="0.4">
      <c r="A3" s="1">
        <v>1</v>
      </c>
      <c r="B3" s="2">
        <v>1.1330819999999999</v>
      </c>
      <c r="C3" s="2">
        <v>86.405050000000003</v>
      </c>
      <c r="E3" s="1">
        <v>1</v>
      </c>
      <c r="F3" s="2">
        <v>1.0238259999999999</v>
      </c>
      <c r="G3" s="2">
        <v>1893.34</v>
      </c>
      <c r="I3" s="1">
        <v>1</v>
      </c>
      <c r="J3" s="2">
        <v>1.0948580000000001</v>
      </c>
      <c r="K3" s="2">
        <v>7168.7910000000002</v>
      </c>
    </row>
    <row r="4" spans="1:11" ht="13.5" x14ac:dyDescent="0.4">
      <c r="A4" s="1">
        <v>2</v>
      </c>
      <c r="B4" s="2">
        <v>0.57457100000000005</v>
      </c>
      <c r="C4" s="2">
        <v>107.27119999999999</v>
      </c>
      <c r="E4" s="1">
        <v>2</v>
      </c>
      <c r="F4" s="2">
        <v>0.70686199999999999</v>
      </c>
      <c r="G4" s="2">
        <v>2128.8270000000002</v>
      </c>
      <c r="I4" s="1">
        <v>2</v>
      </c>
      <c r="J4" s="2">
        <v>1.001552</v>
      </c>
      <c r="K4" s="2">
        <v>6924.8289999999997</v>
      </c>
    </row>
    <row r="5" spans="1:11" ht="13.5" x14ac:dyDescent="0.4">
      <c r="A5" s="1">
        <v>3</v>
      </c>
      <c r="B5" s="2">
        <v>1.5360130000000001</v>
      </c>
      <c r="C5" s="2">
        <v>120.36620000000001</v>
      </c>
      <c r="E5" s="1">
        <v>3</v>
      </c>
      <c r="F5" s="2">
        <v>1.3817820000000001</v>
      </c>
      <c r="G5" s="2">
        <v>2395.7199999999998</v>
      </c>
      <c r="I5" s="1">
        <v>3</v>
      </c>
      <c r="J5" s="2">
        <v>0.91194500000000001</v>
      </c>
      <c r="K5" s="2">
        <v>6479.7060000000001</v>
      </c>
    </row>
    <row r="6" spans="1:11" x14ac:dyDescent="0.3">
      <c r="A6" s="1" t="s">
        <v>2</v>
      </c>
      <c r="B6" s="1">
        <f>AVERAGE(B3:B5)</f>
        <v>1.0812220000000001</v>
      </c>
      <c r="C6" s="1">
        <f>AVERAGE(C3:C5)</f>
        <v>104.68081666666666</v>
      </c>
      <c r="E6" s="1" t="s">
        <v>0</v>
      </c>
      <c r="F6" s="1">
        <f>AVERAGE(F3:F5)</f>
        <v>1.03749</v>
      </c>
      <c r="G6" s="1">
        <f>AVERAGE(G3:G5)</f>
        <v>2139.2956666666669</v>
      </c>
      <c r="I6" s="1" t="s">
        <v>0</v>
      </c>
      <c r="J6" s="1">
        <f>AVERAGE(J3:J5)</f>
        <v>1.002785</v>
      </c>
      <c r="K6" s="1">
        <f>AVERAGE(K3:K5)</f>
        <v>6857.7753333333339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2020-07-20T18:44:11Z</dcterms:modified>
</cp:coreProperties>
</file>