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4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K6" i="1"/>
  <c r="J6" i="1"/>
  <c r="G6" i="1"/>
  <c r="F6" i="1"/>
  <c r="C6" i="1"/>
  <c r="B6" i="1"/>
</calcChain>
</file>

<file path=xl/sharedStrings.xml><?xml version="1.0" encoding="utf-8"?>
<sst xmlns="http://schemas.openxmlformats.org/spreadsheetml/2006/main" count="16" uniqueCount="9">
  <si>
    <t>Foxf1</t>
    <phoneticPr fontId="2"/>
  </si>
  <si>
    <t>Gata4</t>
    <phoneticPr fontId="2"/>
  </si>
  <si>
    <t>Hoxb6</t>
    <phoneticPr fontId="2"/>
  </si>
  <si>
    <t>Prrx1</t>
    <phoneticPr fontId="2"/>
  </si>
  <si>
    <t>Day0</t>
    <phoneticPr fontId="2"/>
  </si>
  <si>
    <t>Day5</t>
    <phoneticPr fontId="2"/>
  </si>
  <si>
    <t>Day0</t>
    <phoneticPr fontId="2"/>
  </si>
  <si>
    <t>average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</si>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</sst>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D11" sqref="D11"/>
    </sheetView>
  </sheetViews>
  <sheetFormatPr defaultRowHeight="12.9" x14ac:dyDescent="0.3"/>
  <cols>
    <col min="1" max="16384" width="8.83984375" style="1"/>
  </cols>
  <sheetData>
    <row r="1" spans="1:15" x14ac:dyDescent="0.3">
      <c r="A1" s="1" t="s">
        <v>0</v>
      </c>
      <c r="E1" s="1" t="s">
        <v>1</v>
      </c>
      <c r="I1" s="1" t="s">
        <v>2</v>
      </c>
      <c r="M1" s="1" t="s">
        <v>3</v>
      </c>
    </row>
    <row r="2" spans="1:15" x14ac:dyDescent="0.3">
      <c r="B2" s="1" t="s">
        <v>4</v>
      </c>
      <c r="C2" s="1" t="s">
        <v>5</v>
      </c>
      <c r="F2" s="1" t="s">
        <v>6</v>
      </c>
      <c r="G2" s="1" t="s">
        <v>5</v>
      </c>
      <c r="J2" s="1" t="s">
        <v>4</v>
      </c>
      <c r="K2" s="1" t="s">
        <v>5</v>
      </c>
      <c r="N2" s="1" t="s">
        <v>4</v>
      </c>
      <c r="O2" s="1" t="s">
        <v>5</v>
      </c>
    </row>
    <row r="3" spans="1:15" ht="13.5" x14ac:dyDescent="0.4">
      <c r="A3" s="1">
        <v>1</v>
      </c>
      <c r="B3" s="2">
        <v>1.2526280000000001</v>
      </c>
      <c r="C3" s="2">
        <v>46050.62</v>
      </c>
      <c r="E3" s="1">
        <v>1</v>
      </c>
      <c r="F3" s="2">
        <v>0.91464000000000001</v>
      </c>
      <c r="G3" s="2">
        <v>94.245019999999997</v>
      </c>
      <c r="I3" s="1">
        <v>1</v>
      </c>
      <c r="J3" s="2">
        <v>12.28192</v>
      </c>
      <c r="K3" s="2">
        <v>35791.050000000003</v>
      </c>
      <c r="M3" s="1">
        <v>1</v>
      </c>
      <c r="N3" s="2">
        <v>0.161909</v>
      </c>
      <c r="O3" s="2">
        <v>217238.3</v>
      </c>
    </row>
    <row r="4" spans="1:15" ht="13.5" x14ac:dyDescent="0.4">
      <c r="A4" s="1">
        <v>2</v>
      </c>
      <c r="B4" s="2">
        <v>0.57731399999999999</v>
      </c>
      <c r="C4" s="2">
        <v>46661.79</v>
      </c>
      <c r="E4" s="1">
        <v>2</v>
      </c>
      <c r="F4" s="2">
        <v>0.97448599999999996</v>
      </c>
      <c r="G4" s="2">
        <v>88.520700000000005</v>
      </c>
      <c r="I4" s="1">
        <v>2</v>
      </c>
      <c r="J4" s="2">
        <v>0.28750399999999998</v>
      </c>
      <c r="K4" s="2">
        <v>34347.67</v>
      </c>
      <c r="M4" s="1">
        <v>2</v>
      </c>
      <c r="N4" s="2">
        <v>39.934840000000001</v>
      </c>
      <c r="O4" s="2">
        <v>177730.4</v>
      </c>
    </row>
    <row r="5" spans="1:15" ht="13.5" x14ac:dyDescent="0.4">
      <c r="A5" s="1">
        <v>3</v>
      </c>
      <c r="B5" s="2">
        <v>1.3828199999999999</v>
      </c>
      <c r="C5" s="2">
        <v>50440.27</v>
      </c>
      <c r="E5" s="1">
        <v>3</v>
      </c>
      <c r="F5" s="2">
        <v>1.1219520000000001</v>
      </c>
      <c r="G5" s="2">
        <v>111.7719</v>
      </c>
      <c r="I5" s="1">
        <v>3</v>
      </c>
      <c r="J5" s="2">
        <v>0.28319800000000001</v>
      </c>
      <c r="K5" s="2">
        <v>41454.86</v>
      </c>
      <c r="M5" s="1">
        <v>3</v>
      </c>
      <c r="N5" s="2">
        <v>0.15465999999999999</v>
      </c>
      <c r="O5" s="2">
        <v>203906.6</v>
      </c>
    </row>
    <row r="6" spans="1:15" x14ac:dyDescent="0.3">
      <c r="A6" s="1" t="s">
        <v>7</v>
      </c>
      <c r="B6" s="1">
        <f>AVERAGE(B3:B5)</f>
        <v>1.0709206666666666</v>
      </c>
      <c r="C6" s="1">
        <f>AVERAGE(C3:C5)</f>
        <v>47717.56</v>
      </c>
      <c r="E6" s="1" t="s">
        <v>8</v>
      </c>
      <c r="F6" s="1">
        <f>AVERAGE(F3:F5)</f>
        <v>1.0036926666666668</v>
      </c>
      <c r="G6" s="1">
        <f>AVERAGE(G3:G5)</f>
        <v>98.179206666666673</v>
      </c>
      <c r="I6" s="1" t="s">
        <v>8</v>
      </c>
      <c r="J6" s="1">
        <f>AVERAGE(J3:J5)</f>
        <v>4.2842073333333337</v>
      </c>
      <c r="K6" s="1">
        <f>AVERAGE(K3:K5)</f>
        <v>37197.86</v>
      </c>
      <c r="M6" s="1" t="s">
        <v>8</v>
      </c>
      <c r="N6" s="1">
        <f>AVERAGE(N3:N5)</f>
        <v>13.417136333333334</v>
      </c>
      <c r="O6" s="1">
        <f>AVERAGE(O3:O5)</f>
        <v>199625.09999999998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2020-07-20T18:33:46Z</dcterms:created>
  <dcterms:modified xsi:type="dcterms:W3CDTF">2020-07-20T18:35:58Z</dcterms:modified>
</cp:coreProperties>
</file>